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15" yWindow="105" windowWidth="37800" windowHeight="17520"/>
  </bookViews>
  <sheets>
    <sheet name="Sheet1" sheetId="127" r:id="rId1"/>
    <sheet name="0902 2pm3" sheetId="126" r:id="rId2"/>
    <sheet name="0909 2pm2" sheetId="125" r:id="rId3"/>
    <sheet name="0909 2pm1" sheetId="124" r:id="rId4"/>
    <sheet name="0909 11am 2" sheetId="123" r:id="rId5"/>
    <sheet name="0909 11am 1" sheetId="122" r:id="rId6"/>
    <sheet name="0909 8am4" sheetId="121" r:id="rId7"/>
    <sheet name="0909 8am3" sheetId="120" r:id="rId8"/>
    <sheet name="0909 8am2" sheetId="119" r:id="rId9"/>
    <sheet name="0909 8am1" sheetId="118" r:id="rId10"/>
    <sheet name="0908 MN3" sheetId="117" r:id="rId11"/>
    <sheet name="0908 MN2" sheetId="116" r:id="rId12"/>
    <sheet name="0908 MN1" sheetId="115" r:id="rId13"/>
    <sheet name="0908 7pm 2" sheetId="114" r:id="rId14"/>
    <sheet name="0908 7pm1" sheetId="113" r:id="rId15"/>
    <sheet name="0908 4pm 2" sheetId="112" r:id="rId16"/>
    <sheet name="0908 4pm 1" sheetId="111" r:id="rId17"/>
    <sheet name="0908 2pm 4" sheetId="110" r:id="rId18"/>
    <sheet name="0908 2pm 3" sheetId="109" r:id="rId19"/>
    <sheet name="0908 2pm 2" sheetId="108" r:id="rId20"/>
    <sheet name="0908 2pm 1" sheetId="107" r:id="rId21"/>
    <sheet name="0908 11am 3" sheetId="106" r:id="rId22"/>
    <sheet name="0908 11am 2" sheetId="105" r:id="rId23"/>
    <sheet name="0908 11am 1" sheetId="104" r:id="rId24"/>
    <sheet name="0908 8am2" sheetId="103" r:id="rId25"/>
    <sheet name="0908 8am1" sheetId="102" r:id="rId26"/>
    <sheet name="0907n2" sheetId="101" r:id="rId27"/>
    <sheet name="0907n1" sheetId="100" r:id="rId28"/>
    <sheet name="0907 7pm2" sheetId="99" r:id="rId29"/>
    <sheet name="0907 7pm1" sheetId="98" r:id="rId30"/>
    <sheet name="0907 4pm" sheetId="97" r:id="rId31"/>
    <sheet name="0907 2pm 1" sheetId="96" r:id="rId32"/>
    <sheet name="0907 11am 2" sheetId="95" r:id="rId33"/>
    <sheet name="0907 11am 1" sheetId="94" r:id="rId34"/>
    <sheet name="0907 8am 4" sheetId="93" r:id="rId35"/>
    <sheet name="0907 8am 3" sheetId="92" r:id="rId36"/>
    <sheet name="0907 8am 2" sheetId="91" r:id="rId37"/>
    <sheet name="0907 8am 1" sheetId="90" r:id="rId38"/>
    <sheet name="0906 re" sheetId="89" r:id="rId39"/>
    <sheet name="0906 MN3" sheetId="88" r:id="rId40"/>
    <sheet name="0906 MN2" sheetId="87" r:id="rId41"/>
    <sheet name="0906 MN1" sheetId="86" r:id="rId42"/>
    <sheet name="0906 7pm 2" sheetId="85" r:id="rId43"/>
    <sheet name="0906 7pm 1" sheetId="84" r:id="rId44"/>
    <sheet name="0906 4pm" sheetId="83" r:id="rId45"/>
    <sheet name="0906 2pm 3" sheetId="82" r:id="rId46"/>
    <sheet name="0906 2pm 2" sheetId="81" r:id="rId47"/>
    <sheet name="0906 2pm 1" sheetId="80" r:id="rId48"/>
    <sheet name="0906 11am 3" sheetId="79" r:id="rId49"/>
    <sheet name="0906 11am 2" sheetId="78" r:id="rId50"/>
    <sheet name="0906 11am 1" sheetId="77" r:id="rId51"/>
    <sheet name="0906 8am 3" sheetId="76" r:id="rId52"/>
    <sheet name="0906 8am 2" sheetId="75" r:id="rId53"/>
    <sheet name="0906 8am 1" sheetId="74" r:id="rId54"/>
    <sheet name="0905n3" sheetId="73" r:id="rId55"/>
    <sheet name="0905n2" sheetId="72" r:id="rId56"/>
    <sheet name="0905n1" sheetId="71" r:id="rId57"/>
    <sheet name="09057pm2" sheetId="70" r:id="rId58"/>
    <sheet name="09057pm1" sheetId="69" r:id="rId59"/>
    <sheet name="0905 4pm" sheetId="68" r:id="rId60"/>
    <sheet name="0905 2pm" sheetId="67" r:id="rId61"/>
    <sheet name="0905 11am 2" sheetId="66" r:id="rId62"/>
    <sheet name="0905 11am 1" sheetId="65" r:id="rId63"/>
    <sheet name="0905 8am 2" sheetId="64" r:id="rId64"/>
    <sheet name="0905 8am 1" sheetId="63" r:id="rId65"/>
    <sheet name="0904 MN2" sheetId="61" r:id="rId66"/>
    <sheet name="0904 MN 1" sheetId="60" r:id="rId67"/>
    <sheet name="0904 7pm 2" sheetId="59" r:id="rId68"/>
    <sheet name="0904 7om 1" sheetId="58" r:id="rId69"/>
    <sheet name="0904 4pm 2" sheetId="57" r:id="rId70"/>
    <sheet name="0904 4pm 1" sheetId="56" r:id="rId71"/>
    <sheet name="0904 2pm 3" sheetId="54" r:id="rId72"/>
    <sheet name="0904 2pm 2" sheetId="55" r:id="rId73"/>
    <sheet name="0904 2pm1" sheetId="53" r:id="rId74"/>
    <sheet name="0904 11am3" sheetId="52" r:id="rId75"/>
    <sheet name="0904 11am2" sheetId="51" r:id="rId76"/>
    <sheet name="0904 11am1" sheetId="50" r:id="rId77"/>
    <sheet name="0904 8am2" sheetId="49" r:id="rId78"/>
    <sheet name="0904 8am1" sheetId="48" r:id="rId79"/>
    <sheet name="0903n2" sheetId="47" r:id="rId80"/>
    <sheet name="0903n1" sheetId="46" r:id="rId81"/>
    <sheet name="0903 10pm" sheetId="45" r:id="rId82"/>
    <sheet name="0903 7pm 2" sheetId="44" r:id="rId83"/>
    <sheet name="0903 7pm 1" sheetId="43" r:id="rId84"/>
    <sheet name="0903 4pm 3" sheetId="42" r:id="rId85"/>
    <sheet name="0903 4pm 2" sheetId="41" r:id="rId86"/>
    <sheet name="0903 4pm 1" sheetId="40" r:id="rId87"/>
    <sheet name="0903 2pm 3" sheetId="39" r:id="rId88"/>
    <sheet name="0903 2pm 2" sheetId="38" r:id="rId89"/>
    <sheet name="0903 2pm 1" sheetId="37" r:id="rId90"/>
    <sheet name="0903 11am 3" sheetId="36" r:id="rId91"/>
    <sheet name="0903 11am 2" sheetId="35" r:id="rId92"/>
    <sheet name="0903 11am 1" sheetId="34" r:id="rId93"/>
    <sheet name="0903 8am 3" sheetId="32" r:id="rId94"/>
    <sheet name="0903 8am 2" sheetId="31" r:id="rId95"/>
    <sheet name="0903 8am 1" sheetId="30" r:id="rId96"/>
    <sheet name="0903 4am" sheetId="29" r:id="rId97"/>
    <sheet name="0902 MN2" sheetId="27" r:id="rId98"/>
    <sheet name="0902 MN1" sheetId="25" r:id="rId99"/>
    <sheet name="0902 11pm" sheetId="24" r:id="rId100"/>
    <sheet name="0902 10pm 2 " sheetId="23" r:id="rId101"/>
    <sheet name="0902 10PM " sheetId="22" r:id="rId102"/>
    <sheet name="0902 9PM " sheetId="21" r:id="rId103"/>
    <sheet name="0902 7PM2" sheetId="20" r:id="rId104"/>
    <sheet name="0902 7pm 1" sheetId="19" r:id="rId105"/>
    <sheet name="0902 4pm" sheetId="18" r:id="rId106"/>
    <sheet name="0902 2pm 2" sheetId="17" r:id="rId107"/>
    <sheet name="0902 2pm 1" sheetId="16" r:id="rId108"/>
    <sheet name="0902 11am 3" sheetId="15" r:id="rId109"/>
    <sheet name="0902 11am 2" sheetId="14" r:id="rId110"/>
    <sheet name="0902 11am 1" sheetId="13" r:id="rId111"/>
    <sheet name="0902 8am" sheetId="12" r:id="rId112"/>
    <sheet name="0901n" sheetId="11" r:id="rId113"/>
    <sheet name="0901 7pm 2" sheetId="10" r:id="rId114"/>
    <sheet name="0901 7pm 1" sheetId="9" r:id="rId115"/>
    <sheet name="0901 4pm" sheetId="8" r:id="rId116"/>
    <sheet name="0901 2pm 2" sheetId="7" r:id="rId117"/>
    <sheet name="0901 2pm 1" sheetId="5" r:id="rId118"/>
    <sheet name="0901 11am 2" sheetId="4" r:id="rId119"/>
    <sheet name="0901 11am" sheetId="3" r:id="rId120"/>
    <sheet name="0901 8am" sheetId="1" r:id="rId121"/>
  </sheets>
  <calcPr calcId="144525"/>
</workbook>
</file>

<file path=xl/calcChain.xml><?xml version="1.0" encoding="utf-8"?>
<calcChain xmlns="http://schemas.openxmlformats.org/spreadsheetml/2006/main">
  <c r="D14" i="127" l="1"/>
  <c r="G13" i="127"/>
  <c r="G12" i="127"/>
  <c r="G11" i="127"/>
  <c r="G10" i="127"/>
  <c r="G14" i="127" l="1"/>
  <c r="D45" i="126"/>
  <c r="G44" i="126"/>
  <c r="G43" i="126"/>
  <c r="G42" i="126"/>
  <c r="G41" i="126"/>
  <c r="D155" i="125"/>
  <c r="G154" i="125"/>
  <c r="G153" i="125"/>
  <c r="G152" i="125"/>
  <c r="G151" i="125"/>
  <c r="D61" i="124"/>
  <c r="G60" i="124"/>
  <c r="G59" i="124"/>
  <c r="G58" i="124"/>
  <c r="G57" i="124"/>
  <c r="G61" i="124" s="1"/>
  <c r="G45" i="126" l="1"/>
  <c r="G155" i="125"/>
  <c r="D159" i="123"/>
  <c r="G158" i="123"/>
  <c r="G157" i="123"/>
  <c r="G156" i="123"/>
  <c r="G159" i="123" s="1"/>
  <c r="G155" i="123"/>
  <c r="D53" i="122"/>
  <c r="G52" i="122"/>
  <c r="G51" i="122"/>
  <c r="G50" i="122"/>
  <c r="G49" i="122"/>
  <c r="G53" i="122" s="1"/>
  <c r="D26" i="121" l="1"/>
  <c r="G25" i="121"/>
  <c r="G24" i="121"/>
  <c r="G23" i="121"/>
  <c r="G22" i="121"/>
  <c r="D76" i="120"/>
  <c r="G75" i="120"/>
  <c r="G74" i="120"/>
  <c r="G73" i="120"/>
  <c r="G72" i="120"/>
  <c r="G61" i="119"/>
  <c r="D61" i="119"/>
  <c r="G60" i="119"/>
  <c r="G59" i="119"/>
  <c r="G58" i="119"/>
  <c r="G57" i="119"/>
  <c r="D61" i="118"/>
  <c r="G60" i="118"/>
  <c r="G59" i="118"/>
  <c r="G58" i="118"/>
  <c r="G57" i="118"/>
  <c r="G61" i="118" s="1"/>
  <c r="G26" i="121" l="1"/>
  <c r="G76" i="120"/>
  <c r="D18" i="117"/>
  <c r="G17" i="117"/>
  <c r="G16" i="117"/>
  <c r="G15" i="117"/>
  <c r="G14" i="117"/>
  <c r="G18" i="117" l="1"/>
  <c r="D64" i="116"/>
  <c r="G63" i="116"/>
  <c r="G62" i="116"/>
  <c r="G61" i="116"/>
  <c r="G60" i="116"/>
  <c r="D58" i="115"/>
  <c r="G57" i="115"/>
  <c r="G56" i="115"/>
  <c r="G55" i="115"/>
  <c r="G54" i="115"/>
  <c r="G64" i="116" l="1"/>
  <c r="G58" i="115"/>
  <c r="D48" i="114"/>
  <c r="G47" i="114"/>
  <c r="G46" i="114"/>
  <c r="G45" i="114"/>
  <c r="G44" i="114"/>
  <c r="D94" i="113"/>
  <c r="G93" i="113"/>
  <c r="G92" i="113"/>
  <c r="G91" i="113"/>
  <c r="G90" i="113"/>
  <c r="G94" i="113" s="1"/>
  <c r="G48" i="114" l="1"/>
  <c r="D77" i="112"/>
  <c r="G76" i="112"/>
  <c r="G75" i="112"/>
  <c r="G74" i="112"/>
  <c r="G73" i="112"/>
  <c r="G77" i="112" s="1"/>
  <c r="D167" i="111"/>
  <c r="G166" i="111"/>
  <c r="G165" i="111"/>
  <c r="G164" i="111"/>
  <c r="G163" i="111"/>
  <c r="G167" i="111" l="1"/>
  <c r="D14" i="110"/>
  <c r="G13" i="110"/>
  <c r="G12" i="110"/>
  <c r="G11" i="110"/>
  <c r="G10" i="110"/>
  <c r="D115" i="109"/>
  <c r="G114" i="109"/>
  <c r="G113" i="109"/>
  <c r="G112" i="109"/>
  <c r="G111" i="109"/>
  <c r="D53" i="108"/>
  <c r="G52" i="108"/>
  <c r="G51" i="108"/>
  <c r="G50" i="108"/>
  <c r="G49" i="108"/>
  <c r="D298" i="107"/>
  <c r="G297" i="107"/>
  <c r="G296" i="107"/>
  <c r="G295" i="107"/>
  <c r="G294" i="107"/>
  <c r="D232" i="106"/>
  <c r="G231" i="106"/>
  <c r="G230" i="106"/>
  <c r="G229" i="106"/>
  <c r="G228" i="106"/>
  <c r="G232" i="106" s="1"/>
  <c r="D62" i="105"/>
  <c r="G61" i="105"/>
  <c r="G60" i="105"/>
  <c r="G59" i="105"/>
  <c r="G58" i="105"/>
  <c r="D61" i="104"/>
  <c r="G60" i="104"/>
  <c r="G59" i="104"/>
  <c r="G58" i="104"/>
  <c r="G57" i="104"/>
  <c r="G61" i="104" l="1"/>
  <c r="G14" i="110"/>
  <c r="G115" i="109"/>
  <c r="G53" i="108"/>
  <c r="G298" i="107"/>
  <c r="G62" i="105"/>
  <c r="D27" i="103"/>
  <c r="G26" i="103"/>
  <c r="G25" i="103"/>
  <c r="G24" i="103"/>
  <c r="G23" i="103"/>
  <c r="D53" i="102"/>
  <c r="G52" i="102"/>
  <c r="G51" i="102"/>
  <c r="G50" i="102"/>
  <c r="G49" i="102"/>
  <c r="G27" i="103" l="1"/>
  <c r="G53" i="102"/>
  <c r="D62" i="101"/>
  <c r="G61" i="101"/>
  <c r="G60" i="101"/>
  <c r="G59" i="101"/>
  <c r="G58" i="101"/>
  <c r="D77" i="100"/>
  <c r="G76" i="100"/>
  <c r="G75" i="100"/>
  <c r="G74" i="100"/>
  <c r="G73" i="100"/>
  <c r="G77" i="100" l="1"/>
  <c r="G62" i="101"/>
  <c r="D67" i="99"/>
  <c r="G66" i="99"/>
  <c r="G65" i="99"/>
  <c r="G64" i="99"/>
  <c r="G63" i="99"/>
  <c r="D45" i="98"/>
  <c r="G44" i="98"/>
  <c r="G43" i="98"/>
  <c r="G42" i="98"/>
  <c r="G45" i="98" s="1"/>
  <c r="G41" i="98"/>
  <c r="G67" i="99" l="1"/>
  <c r="D117" i="97"/>
  <c r="G116" i="97"/>
  <c r="G115" i="97"/>
  <c r="G114" i="97"/>
  <c r="G113" i="97"/>
  <c r="D152" i="96"/>
  <c r="G151" i="96"/>
  <c r="G150" i="96"/>
  <c r="G149" i="96"/>
  <c r="G148" i="96"/>
  <c r="G117" i="97" l="1"/>
  <c r="G152" i="96"/>
  <c r="D145" i="95"/>
  <c r="G144" i="95"/>
  <c r="G143" i="95"/>
  <c r="G142" i="95"/>
  <c r="G141" i="95"/>
  <c r="D107" i="94"/>
  <c r="G106" i="94"/>
  <c r="G105" i="94"/>
  <c r="G104" i="94"/>
  <c r="G103" i="94"/>
  <c r="G107" i="94" l="1"/>
  <c r="G145" i="95"/>
  <c r="D26" i="93"/>
  <c r="G25" i="93"/>
  <c r="G24" i="93"/>
  <c r="G23" i="93"/>
  <c r="G22" i="93"/>
  <c r="D77" i="92"/>
  <c r="G76" i="92"/>
  <c r="G75" i="92"/>
  <c r="G74" i="92"/>
  <c r="G73" i="92"/>
  <c r="D69" i="91"/>
  <c r="G68" i="91"/>
  <c r="G67" i="91"/>
  <c r="G66" i="91"/>
  <c r="G65" i="91"/>
  <c r="D107" i="90"/>
  <c r="G106" i="90"/>
  <c r="G105" i="90"/>
  <c r="G104" i="90"/>
  <c r="G103" i="90"/>
  <c r="G26" i="93" l="1"/>
  <c r="G77" i="92"/>
  <c r="G69" i="91"/>
  <c r="G107" i="90"/>
  <c r="D35" i="89"/>
  <c r="G34" i="89"/>
  <c r="G33" i="89"/>
  <c r="G32" i="89"/>
  <c r="G31" i="89"/>
  <c r="G35" i="89" l="1"/>
  <c r="D16" i="88"/>
  <c r="G15" i="88"/>
  <c r="G14" i="88"/>
  <c r="G13" i="88"/>
  <c r="G12" i="88"/>
  <c r="G16" i="88" l="1"/>
  <c r="D40" i="87"/>
  <c r="G39" i="87"/>
  <c r="G38" i="87"/>
  <c r="G37" i="87"/>
  <c r="G36" i="87"/>
  <c r="D35" i="86"/>
  <c r="G34" i="86"/>
  <c r="G33" i="86"/>
  <c r="G32" i="86"/>
  <c r="G31" i="86"/>
  <c r="G35" i="86" l="1"/>
  <c r="G40" i="87"/>
  <c r="D14" i="85"/>
  <c r="G13" i="85"/>
  <c r="G12" i="85"/>
  <c r="G11" i="85"/>
  <c r="G10" i="85"/>
  <c r="D76" i="84"/>
  <c r="G75" i="84"/>
  <c r="G74" i="84"/>
  <c r="G73" i="84"/>
  <c r="G72" i="84"/>
  <c r="D94" i="83"/>
  <c r="G93" i="83"/>
  <c r="G92" i="83"/>
  <c r="G91" i="83"/>
  <c r="G90" i="83"/>
  <c r="G14" i="85" l="1"/>
  <c r="G76" i="84"/>
  <c r="G94" i="83"/>
  <c r="D99" i="82"/>
  <c r="G98" i="82"/>
  <c r="G97" i="82"/>
  <c r="G96" i="82"/>
  <c r="G95" i="82"/>
  <c r="D55" i="81"/>
  <c r="G54" i="81"/>
  <c r="G53" i="81"/>
  <c r="G52" i="81"/>
  <c r="G51" i="81"/>
  <c r="D14" i="80"/>
  <c r="G13" i="80"/>
  <c r="G12" i="80"/>
  <c r="G11" i="80"/>
  <c r="G10" i="80"/>
  <c r="G55" i="81" l="1"/>
  <c r="G14" i="80"/>
  <c r="G99" i="82"/>
  <c r="D14" i="79"/>
  <c r="G13" i="79"/>
  <c r="G12" i="79"/>
  <c r="G11" i="79"/>
  <c r="G10" i="79"/>
  <c r="D84" i="78"/>
  <c r="G83" i="78"/>
  <c r="G82" i="78"/>
  <c r="G81" i="78"/>
  <c r="G80" i="78"/>
  <c r="D45" i="77"/>
  <c r="G44" i="77"/>
  <c r="G43" i="77"/>
  <c r="G42" i="77"/>
  <c r="G41" i="77"/>
  <c r="G45" i="77" l="1"/>
  <c r="G84" i="78"/>
  <c r="G14" i="79"/>
  <c r="D25" i="76"/>
  <c r="G24" i="76"/>
  <c r="G23" i="76"/>
  <c r="G22" i="76"/>
  <c r="G21" i="76"/>
  <c r="D52" i="75"/>
  <c r="G51" i="75"/>
  <c r="G50" i="75"/>
  <c r="G49" i="75"/>
  <c r="G48" i="75"/>
  <c r="D45" i="74"/>
  <c r="G44" i="74"/>
  <c r="G43" i="74"/>
  <c r="G42" i="74"/>
  <c r="G41" i="74"/>
  <c r="G25" i="76" l="1"/>
  <c r="G52" i="75"/>
  <c r="G45" i="74"/>
  <c r="D33" i="73"/>
  <c r="G32" i="73"/>
  <c r="G31" i="73"/>
  <c r="G30" i="73"/>
  <c r="G29" i="73"/>
  <c r="D40" i="72"/>
  <c r="G39" i="72"/>
  <c r="G38" i="72"/>
  <c r="G37" i="72"/>
  <c r="G36" i="72"/>
  <c r="D61" i="71"/>
  <c r="G60" i="71"/>
  <c r="G59" i="71"/>
  <c r="G58" i="71"/>
  <c r="G57" i="71"/>
  <c r="G33" i="73" l="1"/>
  <c r="G40" i="72"/>
  <c r="G61" i="71"/>
  <c r="D35" i="70"/>
  <c r="G34" i="70"/>
  <c r="G33" i="70"/>
  <c r="G32" i="70"/>
  <c r="G31" i="70"/>
  <c r="D53" i="69"/>
  <c r="G52" i="69"/>
  <c r="G51" i="69"/>
  <c r="G50" i="69"/>
  <c r="G49" i="69"/>
  <c r="G53" i="69" l="1"/>
  <c r="G35" i="70"/>
  <c r="D76" i="68"/>
  <c r="G75" i="68"/>
  <c r="G74" i="68"/>
  <c r="G73" i="68"/>
  <c r="G72" i="68"/>
  <c r="D91" i="67"/>
  <c r="G90" i="67"/>
  <c r="G89" i="67"/>
  <c r="G88" i="67"/>
  <c r="G87" i="67"/>
  <c r="G76" i="68" l="1"/>
  <c r="G91" i="67"/>
  <c r="D15" i="66"/>
  <c r="G14" i="66"/>
  <c r="G13" i="66"/>
  <c r="G12" i="66"/>
  <c r="G11" i="66"/>
  <c r="G15" i="66" l="1"/>
  <c r="D123" i="65"/>
  <c r="G122" i="65"/>
  <c r="G121" i="65"/>
  <c r="G120" i="65"/>
  <c r="G119" i="65"/>
  <c r="D16" i="64"/>
  <c r="G15" i="64"/>
  <c r="G14" i="64"/>
  <c r="G13" i="64"/>
  <c r="G12" i="64"/>
  <c r="D41" i="63"/>
  <c r="G40" i="63"/>
  <c r="G39" i="63"/>
  <c r="G38" i="63"/>
  <c r="G37" i="63"/>
  <c r="G123" i="65" l="1"/>
  <c r="G16" i="64"/>
  <c r="G41" i="63"/>
  <c r="D45" i="61"/>
  <c r="G44" i="61"/>
  <c r="G43" i="61"/>
  <c r="G42" i="61"/>
  <c r="G41" i="61"/>
  <c r="D51" i="60"/>
  <c r="G50" i="60"/>
  <c r="G49" i="60"/>
  <c r="G48" i="60"/>
  <c r="G47" i="60"/>
  <c r="G45" i="61" l="1"/>
  <c r="G51" i="60"/>
  <c r="D54" i="59"/>
  <c r="G53" i="59"/>
  <c r="G52" i="59"/>
  <c r="G51" i="59"/>
  <c r="G50" i="59"/>
  <c r="D61" i="58"/>
  <c r="G60" i="58"/>
  <c r="G59" i="58"/>
  <c r="G58" i="58"/>
  <c r="G57" i="58"/>
  <c r="G61" i="58" l="1"/>
  <c r="G54" i="59"/>
  <c r="D60" i="57"/>
  <c r="G59" i="57"/>
  <c r="G58" i="57"/>
  <c r="G57" i="57"/>
  <c r="G56" i="57"/>
  <c r="D53" i="56"/>
  <c r="G52" i="56"/>
  <c r="G51" i="56"/>
  <c r="G50" i="56"/>
  <c r="G49" i="56"/>
  <c r="G60" i="57" l="1"/>
  <c r="G53" i="56"/>
  <c r="D88" i="54"/>
  <c r="G87" i="54"/>
  <c r="G86" i="54"/>
  <c r="G85" i="54"/>
  <c r="G84" i="54"/>
  <c r="D61" i="55"/>
  <c r="G60" i="55"/>
  <c r="G59" i="55"/>
  <c r="G58" i="55"/>
  <c r="G57" i="55"/>
  <c r="D61" i="53"/>
  <c r="G60" i="53"/>
  <c r="G59" i="53"/>
  <c r="G58" i="53"/>
  <c r="G57" i="53"/>
  <c r="G61" i="55" l="1"/>
  <c r="G61" i="53"/>
  <c r="G88" i="54"/>
  <c r="D53" i="52"/>
  <c r="G52" i="52"/>
  <c r="G51" i="52"/>
  <c r="G50" i="52"/>
  <c r="G49" i="52"/>
  <c r="D61" i="51"/>
  <c r="G60" i="51"/>
  <c r="G59" i="51"/>
  <c r="G58" i="51"/>
  <c r="G57" i="51"/>
  <c r="D61" i="50"/>
  <c r="G60" i="50"/>
  <c r="G59" i="50"/>
  <c r="G58" i="50"/>
  <c r="G57" i="50"/>
  <c r="G61" i="51" l="1"/>
  <c r="G53" i="52"/>
  <c r="G61" i="50"/>
  <c r="D26" i="49"/>
  <c r="G25" i="49"/>
  <c r="G24" i="49"/>
  <c r="G23" i="49"/>
  <c r="G22" i="49"/>
  <c r="D60" i="48"/>
  <c r="G59" i="48"/>
  <c r="G58" i="48"/>
  <c r="G57" i="48"/>
  <c r="G56" i="48"/>
  <c r="G60" i="48" l="1"/>
  <c r="G26" i="49"/>
  <c r="D36" i="47"/>
  <c r="G35" i="47"/>
  <c r="G34" i="47"/>
  <c r="G33" i="47"/>
  <c r="G32" i="47"/>
  <c r="D56" i="46"/>
  <c r="G55" i="46"/>
  <c r="G54" i="46"/>
  <c r="G53" i="46"/>
  <c r="G52" i="46"/>
  <c r="G36" i="47" l="1"/>
  <c r="G56" i="46"/>
  <c r="D19" i="45"/>
  <c r="G18" i="45"/>
  <c r="G17" i="45"/>
  <c r="G16" i="45"/>
  <c r="G15" i="45"/>
  <c r="G19" i="45" l="1"/>
  <c r="D69" i="44"/>
  <c r="G68" i="44"/>
  <c r="G67" i="44"/>
  <c r="G66" i="44"/>
  <c r="G65" i="44"/>
  <c r="D61" i="43"/>
  <c r="G60" i="43"/>
  <c r="G59" i="43"/>
  <c r="G58" i="43"/>
  <c r="G57" i="43"/>
  <c r="G69" i="44" l="1"/>
  <c r="G61" i="43"/>
  <c r="D112" i="42"/>
  <c r="G111" i="42"/>
  <c r="G110" i="42"/>
  <c r="G109" i="42"/>
  <c r="G108" i="42"/>
  <c r="D93" i="41"/>
  <c r="G92" i="41"/>
  <c r="G91" i="41"/>
  <c r="G90" i="41"/>
  <c r="G89" i="41"/>
  <c r="D77" i="40"/>
  <c r="G76" i="40"/>
  <c r="G75" i="40"/>
  <c r="G74" i="40"/>
  <c r="G73" i="40"/>
  <c r="G112" i="42" l="1"/>
  <c r="G93" i="41"/>
  <c r="G77" i="40"/>
  <c r="D101" i="39"/>
  <c r="G100" i="39"/>
  <c r="G99" i="39"/>
  <c r="G98" i="39"/>
  <c r="G97" i="39"/>
  <c r="D61" i="38"/>
  <c r="G60" i="38"/>
  <c r="G59" i="38"/>
  <c r="G58" i="38"/>
  <c r="G57" i="38"/>
  <c r="D61" i="37"/>
  <c r="G60" i="37"/>
  <c r="G59" i="37"/>
  <c r="G58" i="37"/>
  <c r="G57" i="37"/>
  <c r="G61" i="38" l="1"/>
  <c r="G61" i="37"/>
  <c r="G101" i="39"/>
  <c r="D90" i="36"/>
  <c r="G89" i="36"/>
  <c r="G88" i="36"/>
  <c r="G87" i="36"/>
  <c r="G86" i="36"/>
  <c r="D61" i="35"/>
  <c r="G60" i="35"/>
  <c r="G59" i="35"/>
  <c r="G58" i="35"/>
  <c r="G57" i="35"/>
  <c r="D61" i="34"/>
  <c r="G60" i="34"/>
  <c r="G59" i="34"/>
  <c r="G58" i="34"/>
  <c r="G57" i="34"/>
  <c r="G61" i="35" l="1"/>
  <c r="G90" i="36"/>
  <c r="G61" i="34"/>
  <c r="D30" i="32"/>
  <c r="G29" i="32"/>
  <c r="G28" i="32"/>
  <c r="G27" i="32"/>
  <c r="G26" i="32"/>
  <c r="D79" i="31"/>
  <c r="G78" i="31"/>
  <c r="G77" i="31"/>
  <c r="G76" i="31"/>
  <c r="G75" i="31"/>
  <c r="D77" i="30"/>
  <c r="G76" i="30"/>
  <c r="G75" i="30"/>
  <c r="G74" i="30"/>
  <c r="G73" i="30"/>
  <c r="G30" i="32" l="1"/>
  <c r="G79" i="31"/>
  <c r="G77" i="30"/>
  <c r="D18" i="29"/>
  <c r="G17" i="29"/>
  <c r="G16" i="29"/>
  <c r="G15" i="29"/>
  <c r="G14" i="29"/>
  <c r="G18" i="29" l="1"/>
  <c r="D68" i="27"/>
  <c r="G67" i="27"/>
  <c r="G66" i="27"/>
  <c r="G65" i="27"/>
  <c r="G64" i="27"/>
  <c r="G68" i="27" l="1"/>
  <c r="D107" i="25"/>
  <c r="G106" i="25"/>
  <c r="G105" i="25"/>
  <c r="G104" i="25"/>
  <c r="G103" i="25"/>
  <c r="D107" i="24"/>
  <c r="G106" i="24"/>
  <c r="G105" i="24"/>
  <c r="G104" i="24"/>
  <c r="G103" i="24"/>
  <c r="G107" i="25" l="1"/>
  <c r="G107" i="24"/>
  <c r="D80" i="21"/>
  <c r="G79" i="21"/>
  <c r="G78" i="21"/>
  <c r="G77" i="21"/>
  <c r="G76" i="21"/>
  <c r="D107" i="22"/>
  <c r="G106" i="22"/>
  <c r="G105" i="22"/>
  <c r="G104" i="22"/>
  <c r="G103" i="22"/>
  <c r="D107" i="23"/>
  <c r="G106" i="23"/>
  <c r="G105" i="23"/>
  <c r="G104" i="23"/>
  <c r="G103" i="23"/>
  <c r="D92" i="20"/>
  <c r="G91" i="20"/>
  <c r="G90" i="20"/>
  <c r="G89" i="20"/>
  <c r="G88" i="20"/>
  <c r="G107" i="23" l="1"/>
  <c r="G80" i="21"/>
  <c r="G107" i="22"/>
  <c r="G92" i="20"/>
  <c r="D18" i="19"/>
  <c r="G17" i="19"/>
  <c r="G16" i="19"/>
  <c r="G15" i="19"/>
  <c r="G14" i="19"/>
  <c r="G18" i="19" l="1"/>
  <c r="D109" i="18"/>
  <c r="G108" i="18"/>
  <c r="G107" i="18"/>
  <c r="G106" i="18"/>
  <c r="G105" i="18"/>
  <c r="G109" i="18" l="1"/>
  <c r="D77" i="17"/>
  <c r="G76" i="17"/>
  <c r="G75" i="17"/>
  <c r="G74" i="17"/>
  <c r="G73" i="17"/>
  <c r="D90" i="16"/>
  <c r="G89" i="16"/>
  <c r="G88" i="16"/>
  <c r="G87" i="16"/>
  <c r="G86" i="16"/>
  <c r="G77" i="17" l="1"/>
  <c r="G90" i="16"/>
  <c r="D75" i="15"/>
  <c r="G74" i="15"/>
  <c r="G73" i="15"/>
  <c r="G72" i="15"/>
  <c r="G71" i="15"/>
  <c r="G75" i="15" l="1"/>
  <c r="D45" i="14"/>
  <c r="G44" i="14"/>
  <c r="G43" i="14"/>
  <c r="G42" i="14"/>
  <c r="G41" i="14"/>
  <c r="D61" i="13"/>
  <c r="G60" i="13"/>
  <c r="G59" i="13"/>
  <c r="G58" i="13"/>
  <c r="G57" i="13"/>
  <c r="D50" i="12"/>
  <c r="G49" i="12"/>
  <c r="G48" i="12"/>
  <c r="G47" i="12"/>
  <c r="G46" i="12"/>
  <c r="G45" i="14" l="1"/>
  <c r="G61" i="13"/>
  <c r="G50" i="12"/>
  <c r="D56" i="11"/>
  <c r="G55" i="11"/>
  <c r="G54" i="11"/>
  <c r="G53" i="11"/>
  <c r="G52" i="11"/>
  <c r="G56" i="11" l="1"/>
  <c r="D54" i="10"/>
  <c r="G53" i="10"/>
  <c r="G52" i="10"/>
  <c r="G51" i="10"/>
  <c r="G50" i="10"/>
  <c r="D45" i="9"/>
  <c r="G44" i="9"/>
  <c r="G43" i="9"/>
  <c r="G42" i="9"/>
  <c r="G41" i="9"/>
  <c r="G45" i="9" l="1"/>
  <c r="G54" i="10"/>
  <c r="D101" i="8"/>
  <c r="G100" i="8"/>
  <c r="G99" i="8"/>
  <c r="G98" i="8"/>
  <c r="G97" i="8"/>
  <c r="G101" i="8" l="1"/>
  <c r="G89" i="7"/>
  <c r="G90" i="7"/>
  <c r="G91" i="7"/>
  <c r="G92" i="7"/>
  <c r="D93" i="7"/>
  <c r="D53" i="5"/>
  <c r="G52" i="5"/>
  <c r="G51" i="5"/>
  <c r="G50" i="5"/>
  <c r="G49" i="5"/>
  <c r="G93" i="7" l="1"/>
  <c r="G53" i="5"/>
  <c r="D82" i="4"/>
  <c r="G81" i="4"/>
  <c r="G80" i="4"/>
  <c r="G79" i="4"/>
  <c r="G78" i="4"/>
  <c r="D45" i="3"/>
  <c r="G44" i="3"/>
  <c r="G43" i="3"/>
  <c r="G42" i="3"/>
  <c r="G41" i="3"/>
  <c r="G82" i="4" l="1"/>
  <c r="G45" i="3"/>
  <c r="D46" i="1"/>
  <c r="G45" i="1"/>
  <c r="G44" i="1"/>
  <c r="G43" i="1"/>
  <c r="G42" i="1"/>
  <c r="G46" i="1" l="1"/>
</calcChain>
</file>

<file path=xl/sharedStrings.xml><?xml version="1.0" encoding="utf-8"?>
<sst xmlns="http://schemas.openxmlformats.org/spreadsheetml/2006/main" count="56775" uniqueCount="14124">
  <si>
    <t>No.</t>
    <phoneticPr fontId="3" type="noConversion"/>
  </si>
  <si>
    <t>검체번호</t>
    <phoneticPr fontId="3" type="noConversion"/>
  </si>
  <si>
    <t>등록번호</t>
    <phoneticPr fontId="3" type="noConversion"/>
  </si>
  <si>
    <t>환자이름</t>
    <phoneticPr fontId="3" type="noConversion"/>
  </si>
  <si>
    <t>병동</t>
    <phoneticPr fontId="3" type="noConversion"/>
  </si>
  <si>
    <t>병실</t>
    <phoneticPr fontId="3" type="noConversion"/>
  </si>
  <si>
    <t>의뢰과</t>
    <phoneticPr fontId="3" type="noConversion"/>
  </si>
  <si>
    <t>처방코드</t>
    <phoneticPr fontId="3" type="noConversion"/>
  </si>
  <si>
    <t>FAM</t>
    <phoneticPr fontId="3" type="noConversion"/>
  </si>
  <si>
    <t>Cal Red 610</t>
    <phoneticPr fontId="3" type="noConversion"/>
  </si>
  <si>
    <t>Quasar 670</t>
    <phoneticPr fontId="3" type="noConversion"/>
  </si>
  <si>
    <t xml:space="preserve">HEX </t>
    <phoneticPr fontId="3" type="noConversion"/>
  </si>
  <si>
    <t>비고</t>
    <phoneticPr fontId="3" type="noConversion"/>
  </si>
  <si>
    <t>E gene</t>
    <phoneticPr fontId="3" type="noConversion"/>
  </si>
  <si>
    <t>RdRP gene</t>
    <phoneticPr fontId="3" type="noConversion"/>
  </si>
  <si>
    <t>N gene</t>
    <phoneticPr fontId="3" type="noConversion"/>
  </si>
  <si>
    <t>IC</t>
    <phoneticPr fontId="3" type="noConversion"/>
  </si>
  <si>
    <t>DC0169</t>
  </si>
  <si>
    <t/>
  </si>
  <si>
    <t>146</t>
  </si>
  <si>
    <t>01</t>
  </si>
  <si>
    <t>PHO</t>
  </si>
  <si>
    <t>146병동 (신관 F14)</t>
  </si>
  <si>
    <t>OBY</t>
  </si>
  <si>
    <t>32</t>
  </si>
  <si>
    <t>31</t>
  </si>
  <si>
    <t>36</t>
  </si>
  <si>
    <t>GI</t>
  </si>
  <si>
    <t>145</t>
  </si>
  <si>
    <t>NEP</t>
  </si>
  <si>
    <t>145병동 (신관 F14)</t>
  </si>
  <si>
    <t>CS</t>
  </si>
  <si>
    <t>EM</t>
  </si>
  <si>
    <t>응급실 (서관 F01)</t>
  </si>
  <si>
    <t>소아응급실 (신관 F01)</t>
  </si>
  <si>
    <t>긴급진료실 (서관 F06)</t>
  </si>
  <si>
    <t>134</t>
  </si>
  <si>
    <t>MHU</t>
  </si>
  <si>
    <t>DC0172</t>
  </si>
  <si>
    <t>Z4716912</t>
  </si>
  <si>
    <t>2019-nCoV PCR(N)</t>
  </si>
  <si>
    <t>LM</t>
  </si>
  <si>
    <t>Z4716911</t>
  </si>
  <si>
    <t>2019-nCoV PCR(P)</t>
  </si>
  <si>
    <t xml:space="preserve">2019-nCoV MOM </t>
    <phoneticPr fontId="3" type="noConversion"/>
  </si>
  <si>
    <t>50℃ / 20 min</t>
    <phoneticPr fontId="12" type="noConversion"/>
  </si>
  <si>
    <t>Rnase-free Water</t>
    <phoneticPr fontId="3" type="noConversion"/>
  </si>
  <si>
    <t>↓</t>
    <phoneticPr fontId="12" type="noConversion"/>
  </si>
  <si>
    <t>5X Real-time One-step Buffer</t>
    <phoneticPr fontId="3" type="noConversion"/>
  </si>
  <si>
    <t>95℃ / 15 min</t>
    <phoneticPr fontId="3" type="noConversion"/>
  </si>
  <si>
    <t>Real-time One-step Enzyme</t>
    <phoneticPr fontId="3" type="noConversion"/>
  </si>
  <si>
    <t>Total</t>
    <phoneticPr fontId="12" type="noConversion"/>
  </si>
  <si>
    <t>94℃ / 15 sec</t>
    <phoneticPr fontId="12" type="noConversion"/>
  </si>
  <si>
    <t>45Cycle</t>
    <phoneticPr fontId="3" type="noConversion"/>
  </si>
  <si>
    <t>RNA template</t>
    <phoneticPr fontId="12" type="noConversion"/>
  </si>
  <si>
    <t>8㎕</t>
    <phoneticPr fontId="3" type="noConversion"/>
  </si>
  <si>
    <t>58℃ / 30 sec</t>
    <phoneticPr fontId="12" type="noConversion"/>
  </si>
  <si>
    <t xml:space="preserve">전문의 : </t>
    <phoneticPr fontId="3" type="noConversion"/>
  </si>
  <si>
    <t xml:space="preserve"> 추출장비:  Starlet 2      CFX96 :    번    </t>
    <phoneticPr fontId="3" type="noConversion"/>
  </si>
  <si>
    <t>2020. 09. 01 8am</t>
    <phoneticPr fontId="3" type="noConversion"/>
  </si>
  <si>
    <t>AllplexTM 2019-nCoV (lot no. RP4520GB6)                         담당자: 양하늘</t>
    <phoneticPr fontId="3" type="noConversion"/>
  </si>
  <si>
    <t>55198356</t>
  </si>
  <si>
    <t>김선미</t>
  </si>
  <si>
    <t>HEM</t>
  </si>
  <si>
    <t>58909928</t>
  </si>
  <si>
    <t>강대경</t>
  </si>
  <si>
    <t>74</t>
  </si>
  <si>
    <t>59332228</t>
  </si>
  <si>
    <t>장슬기</t>
  </si>
  <si>
    <t>54837418</t>
  </si>
  <si>
    <t>강지연</t>
  </si>
  <si>
    <t>40679240</t>
  </si>
  <si>
    <t>박복임</t>
  </si>
  <si>
    <t>122</t>
  </si>
  <si>
    <t>05</t>
  </si>
  <si>
    <t>59167758</t>
  </si>
  <si>
    <t>여환용</t>
  </si>
  <si>
    <t>58782060</t>
  </si>
  <si>
    <t>박병화</t>
  </si>
  <si>
    <t>73</t>
  </si>
  <si>
    <t>RM</t>
  </si>
  <si>
    <t>33527620</t>
  </si>
  <si>
    <t>최정분</t>
  </si>
  <si>
    <t>NPH</t>
  </si>
  <si>
    <t>59573081</t>
  </si>
  <si>
    <t>정원돈</t>
  </si>
  <si>
    <t>59829739</t>
  </si>
  <si>
    <t>곽하율</t>
  </si>
  <si>
    <t>54541630</t>
  </si>
  <si>
    <t>박지연</t>
  </si>
  <si>
    <t>76</t>
  </si>
  <si>
    <t>04</t>
  </si>
  <si>
    <t>16097504</t>
  </si>
  <si>
    <t>하영준</t>
  </si>
  <si>
    <t>174</t>
  </si>
  <si>
    <t>28826039</t>
  </si>
  <si>
    <t>변성자</t>
  </si>
  <si>
    <t>10896695</t>
  </si>
  <si>
    <t>김용운</t>
  </si>
  <si>
    <t>43556702</t>
  </si>
  <si>
    <t>오수자</t>
  </si>
  <si>
    <t>45101735</t>
  </si>
  <si>
    <t>서혜란</t>
  </si>
  <si>
    <t>59290564</t>
  </si>
  <si>
    <t>김종수</t>
  </si>
  <si>
    <t>58779893</t>
  </si>
  <si>
    <t>김상하</t>
  </si>
  <si>
    <t>14653427</t>
  </si>
  <si>
    <t>김성자</t>
  </si>
  <si>
    <t>43271885</t>
  </si>
  <si>
    <t>장순례</t>
  </si>
  <si>
    <t>59692230</t>
  </si>
  <si>
    <t>서숙현</t>
  </si>
  <si>
    <t>55462552</t>
  </si>
  <si>
    <t>최재호</t>
  </si>
  <si>
    <t>52508613</t>
  </si>
  <si>
    <t>김주영</t>
  </si>
  <si>
    <t>44561543</t>
  </si>
  <si>
    <t>이분희</t>
  </si>
  <si>
    <t>96</t>
  </si>
  <si>
    <t>03</t>
  </si>
  <si>
    <t>OS</t>
  </si>
  <si>
    <t>59601931</t>
  </si>
  <si>
    <t>이용규</t>
  </si>
  <si>
    <t>20022585</t>
  </si>
  <si>
    <t>김정환</t>
  </si>
  <si>
    <t>91</t>
  </si>
  <si>
    <t>59283573</t>
  </si>
  <si>
    <t>박선영</t>
  </si>
  <si>
    <t>65</t>
  </si>
  <si>
    <t>15866170</t>
  </si>
  <si>
    <t>김용인</t>
  </si>
  <si>
    <t>47033403</t>
  </si>
  <si>
    <t>조서연</t>
  </si>
  <si>
    <t>59723507</t>
  </si>
  <si>
    <t>고광혁</t>
  </si>
  <si>
    <t>42137665</t>
  </si>
  <si>
    <t>전기홍</t>
  </si>
  <si>
    <t>48254520</t>
  </si>
  <si>
    <t>정성도</t>
  </si>
  <si>
    <t>59251552</t>
  </si>
  <si>
    <t>김이현</t>
  </si>
  <si>
    <t>74병동 (동관 F07)</t>
  </si>
  <si>
    <t>122병동 (서관 F12)</t>
  </si>
  <si>
    <t>134병동 (동관 F13)</t>
  </si>
  <si>
    <t>73병동 (동관 F07)</t>
  </si>
  <si>
    <t>내과계중환자실2 (서관 F03)</t>
  </si>
  <si>
    <t>76병동 (신관 F07)</t>
  </si>
  <si>
    <t>174병동 (동관 F17)</t>
  </si>
  <si>
    <t>96병동 (신관 F09)</t>
  </si>
  <si>
    <t>91병동 (서관 F09)</t>
  </si>
  <si>
    <t>분만장 (신관 F06)</t>
  </si>
  <si>
    <t>2020. 09. 01 11am</t>
    <phoneticPr fontId="3" type="noConversion"/>
  </si>
  <si>
    <t>No.</t>
    <phoneticPr fontId="3" type="noConversion"/>
  </si>
  <si>
    <t>검체번호</t>
    <phoneticPr fontId="3" type="noConversion"/>
  </si>
  <si>
    <t>등록번호</t>
    <phoneticPr fontId="3" type="noConversion"/>
  </si>
  <si>
    <t>환자이름</t>
    <phoneticPr fontId="3" type="noConversion"/>
  </si>
  <si>
    <t>병동</t>
    <phoneticPr fontId="3" type="noConversion"/>
  </si>
  <si>
    <t>병실</t>
    <phoneticPr fontId="3" type="noConversion"/>
  </si>
  <si>
    <t>의뢰과</t>
    <phoneticPr fontId="3" type="noConversion"/>
  </si>
  <si>
    <t>처방코드</t>
    <phoneticPr fontId="3" type="noConversion"/>
  </si>
  <si>
    <t>FAM</t>
    <phoneticPr fontId="3" type="noConversion"/>
  </si>
  <si>
    <t>Cal Red 610</t>
    <phoneticPr fontId="3" type="noConversion"/>
  </si>
  <si>
    <t>Quasar 670</t>
    <phoneticPr fontId="3" type="noConversion"/>
  </si>
  <si>
    <t xml:space="preserve">HEX </t>
    <phoneticPr fontId="3" type="noConversion"/>
  </si>
  <si>
    <t>비고</t>
    <phoneticPr fontId="3" type="noConversion"/>
  </si>
  <si>
    <t>E gene</t>
    <phoneticPr fontId="3" type="noConversion"/>
  </si>
  <si>
    <t>RdRP gene</t>
    <phoneticPr fontId="3" type="noConversion"/>
  </si>
  <si>
    <t>N gene</t>
    <phoneticPr fontId="3" type="noConversion"/>
  </si>
  <si>
    <t>IC</t>
    <phoneticPr fontId="3" type="noConversion"/>
  </si>
  <si>
    <t>35</t>
  </si>
  <si>
    <t>PLM</t>
  </si>
  <si>
    <t>102</t>
  </si>
  <si>
    <t>LTS</t>
  </si>
  <si>
    <t>102병동 (서관 F10)</t>
  </si>
  <si>
    <t>66</t>
  </si>
  <si>
    <t>33</t>
  </si>
  <si>
    <t>83</t>
  </si>
  <si>
    <t>83병동 (동관 F08)</t>
  </si>
  <si>
    <t>INF</t>
  </si>
  <si>
    <t>서관 선별진료소 (서관 지상1층 000 000)</t>
  </si>
  <si>
    <t>34</t>
  </si>
  <si>
    <t>124병동 (동관 F12)</t>
  </si>
  <si>
    <t>82</t>
  </si>
  <si>
    <t>ONC</t>
  </si>
  <si>
    <t>DC0170</t>
  </si>
  <si>
    <t xml:space="preserve">2019-nCoV MOM </t>
    <phoneticPr fontId="3" type="noConversion"/>
  </si>
  <si>
    <t>50℃ / 20 min</t>
    <phoneticPr fontId="12" type="noConversion"/>
  </si>
  <si>
    <t>Rnase-free Water</t>
    <phoneticPr fontId="3" type="noConversion"/>
  </si>
  <si>
    <t>↓</t>
    <phoneticPr fontId="12" type="noConversion"/>
  </si>
  <si>
    <t>5X Real-time One-step Buffer</t>
    <phoneticPr fontId="3" type="noConversion"/>
  </si>
  <si>
    <t>95℃ / 15 min</t>
    <phoneticPr fontId="3" type="noConversion"/>
  </si>
  <si>
    <t>Real-time One-step Enzyme</t>
    <phoneticPr fontId="3" type="noConversion"/>
  </si>
  <si>
    <t>Total</t>
    <phoneticPr fontId="12" type="noConversion"/>
  </si>
  <si>
    <t>94℃ / 15 sec</t>
    <phoneticPr fontId="12" type="noConversion"/>
  </si>
  <si>
    <t>45Cycle</t>
    <phoneticPr fontId="3" type="noConversion"/>
  </si>
  <si>
    <t>RNA template</t>
    <phoneticPr fontId="12" type="noConversion"/>
  </si>
  <si>
    <t>8㎕</t>
    <phoneticPr fontId="3" type="noConversion"/>
  </si>
  <si>
    <t>58℃ / 30 sec</t>
    <phoneticPr fontId="12" type="noConversion"/>
  </si>
  <si>
    <t xml:space="preserve">전문의 : </t>
    <phoneticPr fontId="3" type="noConversion"/>
  </si>
  <si>
    <t>24374738</t>
  </si>
  <si>
    <t>이양숙</t>
  </si>
  <si>
    <t>59787772</t>
  </si>
  <si>
    <t>MUSTAFA,SHADEN</t>
  </si>
  <si>
    <t>55808406</t>
  </si>
  <si>
    <t>오지예</t>
  </si>
  <si>
    <t>59023353</t>
  </si>
  <si>
    <t>김다정</t>
  </si>
  <si>
    <t>17928803</t>
  </si>
  <si>
    <t>강미아</t>
  </si>
  <si>
    <t>32169247</t>
  </si>
  <si>
    <t>김명숙</t>
  </si>
  <si>
    <t>112</t>
  </si>
  <si>
    <t>ST</t>
  </si>
  <si>
    <t>27260410</t>
  </si>
  <si>
    <t>정혜선</t>
  </si>
  <si>
    <t>33177979</t>
  </si>
  <si>
    <t>김나연</t>
  </si>
  <si>
    <t>49573921</t>
  </si>
  <si>
    <t>최근우</t>
  </si>
  <si>
    <t>15565167</t>
  </si>
  <si>
    <t>조은애</t>
  </si>
  <si>
    <t>57373418</t>
  </si>
  <si>
    <t>안명숙</t>
  </si>
  <si>
    <t>16380314</t>
  </si>
  <si>
    <t>이희원</t>
  </si>
  <si>
    <t>10556353</t>
  </si>
  <si>
    <t>명정임</t>
  </si>
  <si>
    <t>36066535</t>
  </si>
  <si>
    <t>강다정</t>
  </si>
  <si>
    <t>59829760</t>
  </si>
  <si>
    <t>배영웅</t>
  </si>
  <si>
    <t>ACU3</t>
  </si>
  <si>
    <t>99</t>
  </si>
  <si>
    <t>25409985</t>
  </si>
  <si>
    <t>김동식</t>
  </si>
  <si>
    <t>49986464</t>
  </si>
  <si>
    <t>송득섭</t>
  </si>
  <si>
    <t>38395051</t>
  </si>
  <si>
    <t>정예은</t>
  </si>
  <si>
    <t>59613617</t>
  </si>
  <si>
    <t>이광규</t>
  </si>
  <si>
    <t>29457241</t>
  </si>
  <si>
    <t>권기창</t>
  </si>
  <si>
    <t>46871378</t>
  </si>
  <si>
    <t>봉종환</t>
  </si>
  <si>
    <t>44590370</t>
  </si>
  <si>
    <t>정동영</t>
  </si>
  <si>
    <t>INT</t>
  </si>
  <si>
    <t>59275255</t>
  </si>
  <si>
    <t>주자해</t>
  </si>
  <si>
    <t>53837718</t>
  </si>
  <si>
    <t>이수현</t>
  </si>
  <si>
    <t>32147052</t>
  </si>
  <si>
    <t>양재영</t>
  </si>
  <si>
    <t>104</t>
  </si>
  <si>
    <t>KT</t>
  </si>
  <si>
    <t>11845188</t>
  </si>
  <si>
    <t>공필성</t>
  </si>
  <si>
    <t>59186076</t>
  </si>
  <si>
    <t>엄영호</t>
  </si>
  <si>
    <t>101</t>
  </si>
  <si>
    <t>13902498</t>
  </si>
  <si>
    <t>박영순</t>
  </si>
  <si>
    <t>59821526</t>
  </si>
  <si>
    <t>정현철</t>
  </si>
  <si>
    <t>42141518</t>
  </si>
  <si>
    <t>전주영</t>
  </si>
  <si>
    <t>PAM</t>
  </si>
  <si>
    <t>27696552</t>
  </si>
  <si>
    <t>이옥봉</t>
  </si>
  <si>
    <t>59818373</t>
  </si>
  <si>
    <t>왕성원</t>
  </si>
  <si>
    <t>NRICU</t>
  </si>
  <si>
    <t>NR</t>
  </si>
  <si>
    <t>28</t>
  </si>
  <si>
    <t>29</t>
  </si>
  <si>
    <t>30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</si>
  <si>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</si>
  <si>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</si>
  <si>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</si>
  <si>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</si>
  <si>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</si>
  <si>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</si>
  <si>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</si>
  <si>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</si>
  <si>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</si>
  <si>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</si>
  <si>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</si>
  <si>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</si>
  <si>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</si>
  <si>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</si>
  <si>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</si>
  <si>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</si>
  <si>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</si>
  <si>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</si>
  <si>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</si>
  <si>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</si>
  <si>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</si>
  <si>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</si>
  <si>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</si>
  <si>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 xml:space="preserve"> 추출장비:  Starlet 2      CFX96 :    번    </t>
    <phoneticPr fontId="3" type="noConversion"/>
  </si>
  <si>
    <t>2020. 09. 01 11am 2</t>
    <phoneticPr fontId="3" type="noConversion"/>
  </si>
  <si>
    <t xml:space="preserve"> 추출장비:  Starlet 1      CFX96 :    번    </t>
    <phoneticPr fontId="3" type="noConversion"/>
  </si>
  <si>
    <t>33064857</t>
  </si>
  <si>
    <t>김철수</t>
  </si>
  <si>
    <t>57893640</t>
  </si>
  <si>
    <t>SEIFULLA,ZANGGAR</t>
  </si>
  <si>
    <t>136</t>
  </si>
  <si>
    <t>51449704</t>
  </si>
  <si>
    <t>정막래</t>
  </si>
  <si>
    <t>72</t>
  </si>
  <si>
    <t>51520641</t>
  </si>
  <si>
    <t>황현동</t>
  </si>
  <si>
    <t>25407415</t>
  </si>
  <si>
    <t>김옥화</t>
  </si>
  <si>
    <t>45003158</t>
  </si>
  <si>
    <t>캐서린홍</t>
  </si>
  <si>
    <t>59813518</t>
  </si>
  <si>
    <t>김태형</t>
  </si>
  <si>
    <t>59767374</t>
  </si>
  <si>
    <t>김영태</t>
  </si>
  <si>
    <t>50677025</t>
  </si>
  <si>
    <t>노혜인</t>
  </si>
  <si>
    <t>59643067</t>
  </si>
  <si>
    <t>김효식</t>
  </si>
  <si>
    <t>17561161</t>
  </si>
  <si>
    <t>조옥현</t>
  </si>
  <si>
    <t>40922920</t>
  </si>
  <si>
    <t>최종철</t>
  </si>
  <si>
    <t>59757517</t>
  </si>
  <si>
    <t>HUR SEAN S</t>
  </si>
  <si>
    <t>58774494</t>
  </si>
  <si>
    <t>정성호</t>
  </si>
  <si>
    <t>53150048</t>
  </si>
  <si>
    <t>안재영</t>
  </si>
  <si>
    <t>56353055</t>
  </si>
  <si>
    <t>박하영</t>
  </si>
  <si>
    <t>49159130</t>
  </si>
  <si>
    <t>김예리</t>
  </si>
  <si>
    <t>27694671</t>
  </si>
  <si>
    <t>박정남</t>
  </si>
  <si>
    <t>59247678</t>
  </si>
  <si>
    <t>황은선</t>
  </si>
  <si>
    <t>29940370</t>
  </si>
  <si>
    <t>김선보</t>
  </si>
  <si>
    <t>59813479</t>
  </si>
  <si>
    <t>최성주</t>
  </si>
  <si>
    <t>18922389</t>
  </si>
  <si>
    <t>이인정</t>
  </si>
  <si>
    <t>60</t>
  </si>
  <si>
    <t>61</t>
  </si>
  <si>
    <t>62</t>
  </si>
  <si>
    <t>63</t>
  </si>
  <si>
    <t>64</t>
  </si>
  <si>
    <t>67</t>
  </si>
  <si>
    <t>68</t>
  </si>
  <si>
    <t>69</t>
  </si>
  <si>
    <t>70</t>
  </si>
  <si>
    <t>71</t>
  </si>
  <si>
    <t>75</t>
  </si>
  <si>
    <t>77</t>
  </si>
  <si>
    <t>78</t>
  </si>
  <si>
    <t>79</t>
  </si>
  <si>
    <t>80</t>
  </si>
  <si>
    <t>81</t>
  </si>
  <si>
    <t>136병동 (신관 F13)</t>
  </si>
  <si>
    <t>72병동 (서관 F07)</t>
  </si>
  <si>
    <t>국제진료센터 접수 (신관 F04, B01-015)</t>
  </si>
  <si>
    <t>112병동 (서관 F11)</t>
  </si>
  <si>
    <t>신경과중환자실 (동관 F03)</t>
  </si>
  <si>
    <t>104병동 (동관 F10)</t>
  </si>
  <si>
    <t>101병동 (서관 F10)</t>
  </si>
  <si>
    <t>53224273</t>
  </si>
  <si>
    <t>김상로</t>
  </si>
  <si>
    <t>55309846</t>
  </si>
  <si>
    <t>송종운</t>
  </si>
  <si>
    <t>59789406</t>
  </si>
  <si>
    <t>서정순</t>
  </si>
  <si>
    <t>57360467</t>
  </si>
  <si>
    <t>최원희</t>
  </si>
  <si>
    <t>59396246</t>
  </si>
  <si>
    <t>박수정</t>
  </si>
  <si>
    <t>59751223</t>
  </si>
  <si>
    <t>장성우</t>
  </si>
  <si>
    <t>52109302</t>
  </si>
  <si>
    <t>정재은</t>
  </si>
  <si>
    <t>55811039</t>
  </si>
  <si>
    <t>박근수</t>
  </si>
  <si>
    <t>56067525</t>
  </si>
  <si>
    <t>이종희</t>
  </si>
  <si>
    <t>40062215</t>
  </si>
  <si>
    <t>조건미</t>
  </si>
  <si>
    <t>59724858</t>
  </si>
  <si>
    <t>이근애</t>
  </si>
  <si>
    <t>59508614</t>
  </si>
  <si>
    <t>이종창</t>
  </si>
  <si>
    <t>59557096</t>
  </si>
  <si>
    <t>김경옥</t>
  </si>
  <si>
    <t>11720917</t>
  </si>
  <si>
    <t>심신순</t>
  </si>
  <si>
    <t>26408909</t>
  </si>
  <si>
    <t>곽노봉</t>
  </si>
  <si>
    <t>28397757</t>
  </si>
  <si>
    <t>서정식</t>
  </si>
  <si>
    <t>40767851</t>
  </si>
  <si>
    <t>제인수</t>
  </si>
  <si>
    <t>59215772</t>
  </si>
  <si>
    <t>이민주</t>
  </si>
  <si>
    <t>135</t>
  </si>
  <si>
    <t>PCD</t>
  </si>
  <si>
    <t>56315659</t>
  </si>
  <si>
    <t>장미선</t>
  </si>
  <si>
    <t>44395892</t>
  </si>
  <si>
    <t>김민형</t>
  </si>
  <si>
    <t>59790538</t>
  </si>
  <si>
    <t>윤경만</t>
  </si>
  <si>
    <t>59508133</t>
  </si>
  <si>
    <t>최광현</t>
  </si>
  <si>
    <t>54540930</t>
  </si>
  <si>
    <t>김정섭</t>
  </si>
  <si>
    <t>59815329</t>
  </si>
  <si>
    <t>신활숙아기</t>
  </si>
  <si>
    <t>NICU1</t>
  </si>
  <si>
    <t>NEO</t>
  </si>
  <si>
    <t>56304084</t>
  </si>
  <si>
    <t>김중희</t>
  </si>
  <si>
    <t>33214986</t>
  </si>
  <si>
    <t>한규선</t>
  </si>
  <si>
    <t>50252363</t>
  </si>
  <si>
    <t>김순환</t>
  </si>
  <si>
    <t>94</t>
  </si>
  <si>
    <t>59631590</t>
  </si>
  <si>
    <t>이상민</t>
  </si>
  <si>
    <t>59720661</t>
  </si>
  <si>
    <t>강영숙</t>
  </si>
  <si>
    <t>43680085</t>
  </si>
  <si>
    <t>오유나</t>
  </si>
  <si>
    <t>43770700</t>
  </si>
  <si>
    <t>이진우</t>
  </si>
  <si>
    <t>59516088</t>
  </si>
  <si>
    <t>김석필</t>
  </si>
  <si>
    <t>25212129</t>
  </si>
  <si>
    <t>이형자</t>
  </si>
  <si>
    <t>32627349</t>
  </si>
  <si>
    <t>홍성현</t>
  </si>
  <si>
    <t>51459028</t>
  </si>
  <si>
    <t>조시원</t>
  </si>
  <si>
    <t>52989034</t>
  </si>
  <si>
    <t>권진경</t>
  </si>
  <si>
    <t>59798905</t>
  </si>
  <si>
    <t>권경숙</t>
  </si>
  <si>
    <t>34670022</t>
  </si>
  <si>
    <t>윤수길</t>
  </si>
  <si>
    <t>58436280</t>
  </si>
  <si>
    <t>안기석</t>
  </si>
  <si>
    <t>21256538</t>
  </si>
  <si>
    <t>이영자</t>
  </si>
  <si>
    <t>36712953</t>
  </si>
  <si>
    <t>김형순</t>
  </si>
  <si>
    <t>13777940</t>
  </si>
  <si>
    <t>이숙자</t>
  </si>
  <si>
    <t>58839632</t>
  </si>
  <si>
    <t>엄은경</t>
  </si>
  <si>
    <t>28602860</t>
  </si>
  <si>
    <t>박대환</t>
  </si>
  <si>
    <t>27706442</t>
  </si>
  <si>
    <t>윤준호</t>
  </si>
  <si>
    <t>11624754</t>
  </si>
  <si>
    <t>변재기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</si>
  <si>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</si>
  <si>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</si>
  <si>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</si>
  <si>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</si>
  <si>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</si>
  <si>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</si>
  <si>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</si>
  <si>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</si>
  <si>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</si>
  <si>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</si>
  <si>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</si>
  <si>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</si>
  <si>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</si>
  <si>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</si>
  <si>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</si>
  <si>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</si>
  <si>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</si>
  <si>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</si>
  <si>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신관 수술장 K로젯 (신관 F03, A01-028)</t>
  </si>
  <si>
    <t>135병동 (신관 F13)</t>
  </si>
  <si>
    <t>입원지원센터 (동관 F01)</t>
  </si>
  <si>
    <t>신생아중환자실1 (신관 F06)</t>
  </si>
  <si>
    <t>94병동 (동관 F09)</t>
  </si>
  <si>
    <t>54857157</t>
  </si>
  <si>
    <t>최서우</t>
  </si>
  <si>
    <t>PGN</t>
  </si>
  <si>
    <t>28779669</t>
  </si>
  <si>
    <t>김용일</t>
  </si>
  <si>
    <t>59593395</t>
  </si>
  <si>
    <t>노태광</t>
  </si>
  <si>
    <t>38372250</t>
  </si>
  <si>
    <t>김민석</t>
  </si>
  <si>
    <t>58052170</t>
  </si>
  <si>
    <t>김영지</t>
  </si>
  <si>
    <t>14092767</t>
  </si>
  <si>
    <t>윤영희</t>
  </si>
  <si>
    <t>59837343</t>
  </si>
  <si>
    <t>박희동</t>
  </si>
  <si>
    <t>27009862</t>
  </si>
  <si>
    <t>김영주</t>
  </si>
  <si>
    <t>15349396</t>
  </si>
  <si>
    <t>고재영</t>
  </si>
  <si>
    <t>12076574</t>
  </si>
  <si>
    <t>김경진</t>
  </si>
  <si>
    <t>12838455</t>
  </si>
  <si>
    <t>김순이</t>
  </si>
  <si>
    <t>CV</t>
  </si>
  <si>
    <t>17069898</t>
  </si>
  <si>
    <t>원선숙</t>
  </si>
  <si>
    <t>ACS</t>
  </si>
  <si>
    <t>58671867</t>
  </si>
  <si>
    <t>임종수</t>
  </si>
  <si>
    <t>105</t>
  </si>
  <si>
    <t>30408496</t>
  </si>
  <si>
    <t>김승모</t>
  </si>
  <si>
    <t>59800118</t>
  </si>
  <si>
    <t>노상아</t>
  </si>
  <si>
    <t>58604083</t>
  </si>
  <si>
    <t>펑소원</t>
  </si>
  <si>
    <t>54361238</t>
  </si>
  <si>
    <t>이재호</t>
  </si>
  <si>
    <t>59476539</t>
  </si>
  <si>
    <t>이종팔</t>
  </si>
  <si>
    <t>54388947</t>
  </si>
  <si>
    <t>송우정</t>
  </si>
  <si>
    <t>59830032</t>
  </si>
  <si>
    <t>윤경석</t>
  </si>
  <si>
    <t>48943596</t>
  </si>
  <si>
    <t>김래아</t>
  </si>
  <si>
    <t>59837521</t>
  </si>
  <si>
    <t>이은지</t>
  </si>
  <si>
    <t>58345663</t>
  </si>
  <si>
    <t>김재성</t>
  </si>
  <si>
    <t>14382275</t>
  </si>
  <si>
    <t>고효진</t>
  </si>
  <si>
    <t>11012212</t>
  </si>
  <si>
    <t>이민순</t>
  </si>
  <si>
    <t>14411553</t>
  </si>
  <si>
    <t>박경순</t>
  </si>
  <si>
    <t>59807296</t>
  </si>
  <si>
    <t>AGATA,HARUKA</t>
  </si>
  <si>
    <t>42917366</t>
  </si>
  <si>
    <t>한금숙</t>
  </si>
  <si>
    <t>27595798</t>
  </si>
  <si>
    <t>강명수</t>
  </si>
  <si>
    <t>53332686</t>
  </si>
  <si>
    <t>이용영</t>
  </si>
  <si>
    <t>59446444</t>
  </si>
  <si>
    <t>이세연</t>
  </si>
  <si>
    <t>43130939</t>
  </si>
  <si>
    <t>강경의</t>
  </si>
  <si>
    <t>30363942</t>
  </si>
  <si>
    <t>방현직</t>
  </si>
  <si>
    <t>59475031</t>
  </si>
  <si>
    <t>박상순</t>
  </si>
  <si>
    <t>59836674</t>
  </si>
  <si>
    <t>이강용</t>
  </si>
  <si>
    <t>59709789</t>
  </si>
  <si>
    <t>김송례</t>
  </si>
  <si>
    <t>40937636</t>
  </si>
  <si>
    <t>윤성희</t>
  </si>
  <si>
    <t>49040894</t>
  </si>
  <si>
    <t>신보배</t>
  </si>
  <si>
    <t>44524753</t>
  </si>
  <si>
    <t>우해관</t>
  </si>
  <si>
    <t>34689482</t>
  </si>
  <si>
    <t>진수경</t>
  </si>
  <si>
    <t>84</t>
  </si>
  <si>
    <t>85</t>
  </si>
  <si>
    <t>86</t>
  </si>
  <si>
    <t>87</t>
  </si>
  <si>
    <t>88</t>
  </si>
  <si>
    <t>89</t>
  </si>
  <si>
    <t>90</t>
  </si>
  <si>
    <t>92</t>
  </si>
  <si>
    <t>93</t>
  </si>
  <si>
    <t>95</t>
  </si>
  <si>
    <t>97</t>
  </si>
  <si>
    <t>98</t>
  </si>
  <si>
    <t>100</t>
  </si>
  <si>
    <t>103</t>
  </si>
  <si>
    <t>106</t>
  </si>
  <si>
    <t>107</t>
  </si>
  <si>
    <t>108</t>
  </si>
  <si>
    <t>109</t>
  </si>
  <si>
    <t>110</t>
  </si>
  <si>
    <t>111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</si>
  <si>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</si>
  <si>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</si>
  <si>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</si>
  <si>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</si>
  <si>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</si>
  <si>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</si>
  <si>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</si>
  <si>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</si>
  <si>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</si>
  <si>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심장내과중환자실 (동관 F03)</t>
  </si>
  <si>
    <t>105병동 (신관 F10)</t>
  </si>
  <si>
    <t xml:space="preserve"> 추출장비:  Starlet 1      CFX96 :    번    </t>
    <phoneticPr fontId="3" type="noConversion"/>
  </si>
  <si>
    <t>2020. 09. 01 2pm 1</t>
    <phoneticPr fontId="3" type="noConversion"/>
  </si>
  <si>
    <t>59770147</t>
  </si>
  <si>
    <t>정군자</t>
  </si>
  <si>
    <t>58313185</t>
  </si>
  <si>
    <t>서희숙</t>
  </si>
  <si>
    <t>51559308</t>
  </si>
  <si>
    <t>박진경</t>
  </si>
  <si>
    <t>58741146</t>
  </si>
  <si>
    <t>김수빈</t>
  </si>
  <si>
    <t>45269802</t>
  </si>
  <si>
    <t>김용찬</t>
  </si>
  <si>
    <t>17620200</t>
  </si>
  <si>
    <t>강형종</t>
  </si>
  <si>
    <t>59752598</t>
  </si>
  <si>
    <t>정경래</t>
  </si>
  <si>
    <t>40464796</t>
  </si>
  <si>
    <t>구본석</t>
  </si>
  <si>
    <t>59771621</t>
  </si>
  <si>
    <t>박분순</t>
  </si>
  <si>
    <t>59619196</t>
  </si>
  <si>
    <t>문준</t>
  </si>
  <si>
    <t>58151921</t>
  </si>
  <si>
    <t>이승관</t>
  </si>
  <si>
    <t>56953998</t>
  </si>
  <si>
    <t>이성국</t>
  </si>
  <si>
    <t>59821898</t>
  </si>
  <si>
    <t>임경자</t>
  </si>
  <si>
    <t>59747596</t>
  </si>
  <si>
    <t>강재주</t>
  </si>
  <si>
    <t>55018683</t>
  </si>
  <si>
    <t>이웅규</t>
  </si>
  <si>
    <t>59431295</t>
  </si>
  <si>
    <t>김미숙</t>
  </si>
  <si>
    <t>42245698</t>
  </si>
  <si>
    <t>임용금</t>
  </si>
  <si>
    <t>26076706</t>
  </si>
  <si>
    <t>이주헌</t>
  </si>
  <si>
    <t>19434892</t>
  </si>
  <si>
    <t>최유진</t>
  </si>
  <si>
    <t>59769185</t>
  </si>
  <si>
    <t>정근옥</t>
  </si>
  <si>
    <t>59731933</t>
  </si>
  <si>
    <t>이학찬</t>
  </si>
  <si>
    <t>27235159</t>
  </si>
  <si>
    <t>김선형</t>
  </si>
  <si>
    <t>36010943</t>
  </si>
  <si>
    <t>박선숙</t>
  </si>
  <si>
    <t>42681629</t>
  </si>
  <si>
    <t>정순애</t>
  </si>
  <si>
    <t>27975589</t>
  </si>
  <si>
    <t>박지현</t>
  </si>
  <si>
    <t>57853200</t>
  </si>
  <si>
    <t>정명환</t>
  </si>
  <si>
    <t>11689427</t>
  </si>
  <si>
    <t>48782599</t>
  </si>
  <si>
    <t>김애숙</t>
  </si>
  <si>
    <t>38006957</t>
  </si>
  <si>
    <t>김영배</t>
  </si>
  <si>
    <t>47081039</t>
  </si>
  <si>
    <t>허선화</t>
  </si>
  <si>
    <t>59529596</t>
  </si>
  <si>
    <t>백명길</t>
  </si>
  <si>
    <t>59612296</t>
  </si>
  <si>
    <t>정영심</t>
  </si>
  <si>
    <t>59612094</t>
  </si>
  <si>
    <t>임수진</t>
  </si>
  <si>
    <t>57635659</t>
  </si>
  <si>
    <t>이명남</t>
  </si>
  <si>
    <t>42416661</t>
  </si>
  <si>
    <t>김순조</t>
  </si>
  <si>
    <t>163</t>
  </si>
  <si>
    <t>NS</t>
  </si>
  <si>
    <t>59300012</t>
  </si>
  <si>
    <t>라미희</t>
  </si>
  <si>
    <t>02</t>
  </si>
  <si>
    <t>ES</t>
  </si>
  <si>
    <t>26698733</t>
  </si>
  <si>
    <t>김도환</t>
  </si>
  <si>
    <t>OPH</t>
  </si>
  <si>
    <t>55472674</t>
  </si>
  <si>
    <t>이정아</t>
  </si>
  <si>
    <t>59181824</t>
  </si>
  <si>
    <t>육성례</t>
  </si>
  <si>
    <t>51910011</t>
  </si>
  <si>
    <t>심미숙</t>
  </si>
  <si>
    <t>59452742</t>
  </si>
  <si>
    <t>ELLIS DAVID PAUL</t>
  </si>
  <si>
    <t>URO</t>
  </si>
  <si>
    <t>59619956</t>
  </si>
  <si>
    <t>박정자</t>
  </si>
  <si>
    <t>BR</t>
  </si>
  <si>
    <t>34489466</t>
  </si>
  <si>
    <t>홍예원</t>
  </si>
  <si>
    <t>59821735</t>
  </si>
  <si>
    <t>신방순</t>
  </si>
  <si>
    <t>55012856</t>
  </si>
  <si>
    <t>김동화</t>
  </si>
  <si>
    <t>59607605</t>
  </si>
  <si>
    <t>한기창</t>
  </si>
  <si>
    <t>55404493</t>
  </si>
  <si>
    <t>권양희</t>
  </si>
  <si>
    <t>57827256</t>
  </si>
  <si>
    <t>김인봉</t>
  </si>
  <si>
    <t>59171865</t>
  </si>
  <si>
    <t>김서아</t>
  </si>
  <si>
    <t>55495071</t>
  </si>
  <si>
    <t>이원규</t>
  </si>
  <si>
    <t>58774449</t>
  </si>
  <si>
    <t>이승현</t>
  </si>
  <si>
    <t>11320083</t>
  </si>
  <si>
    <t>김애자</t>
  </si>
  <si>
    <t>59228817</t>
  </si>
  <si>
    <t>양경미</t>
  </si>
  <si>
    <t>59734817</t>
  </si>
  <si>
    <t>김현숙</t>
  </si>
  <si>
    <t>59769837</t>
  </si>
  <si>
    <t>이소현</t>
  </si>
  <si>
    <t>20220219</t>
  </si>
  <si>
    <t>박춘희</t>
  </si>
  <si>
    <t>46008334</t>
  </si>
  <si>
    <t>공철호</t>
  </si>
  <si>
    <t>59618953</t>
  </si>
  <si>
    <t>엄규연</t>
  </si>
  <si>
    <t>164</t>
  </si>
  <si>
    <t>07</t>
  </si>
  <si>
    <t>58720930</t>
  </si>
  <si>
    <t>임형근</t>
  </si>
  <si>
    <t>ENT</t>
  </si>
  <si>
    <t>59723297</t>
  </si>
  <si>
    <t>서옥순</t>
  </si>
  <si>
    <t>CRS</t>
  </si>
  <si>
    <t>57859400</t>
  </si>
  <si>
    <t>김우진</t>
  </si>
  <si>
    <t>19688505</t>
  </si>
  <si>
    <t>최영재</t>
  </si>
  <si>
    <t>59638793</t>
  </si>
  <si>
    <t>김일동</t>
  </si>
  <si>
    <t>58962695</t>
  </si>
  <si>
    <t>김삼의</t>
  </si>
  <si>
    <t>37612575</t>
  </si>
  <si>
    <t>권복동</t>
  </si>
  <si>
    <t>55581725</t>
  </si>
  <si>
    <t>이정자</t>
  </si>
  <si>
    <t>06</t>
  </si>
  <si>
    <t>59442846</t>
  </si>
  <si>
    <t>김영미</t>
  </si>
  <si>
    <t>59720421</t>
  </si>
  <si>
    <t>이명순</t>
  </si>
  <si>
    <t>59404161</t>
  </si>
  <si>
    <t>도순연</t>
  </si>
  <si>
    <t>57356057</t>
  </si>
  <si>
    <t>배경애</t>
  </si>
  <si>
    <t>59749701</t>
  </si>
  <si>
    <t>이명기</t>
  </si>
  <si>
    <t>55932462</t>
  </si>
  <si>
    <t>정영란</t>
  </si>
  <si>
    <t>원무팀 입퇴원 창구 (서관 F01, G01-024)</t>
  </si>
  <si>
    <t>원무팀 수납 (신관 F02, D01-032)</t>
  </si>
  <si>
    <t>원무팀 (신관 F01)</t>
  </si>
  <si>
    <t>원무팀 (동관 F01)</t>
  </si>
  <si>
    <t>동관초진창구 (동관 F01)</t>
  </si>
  <si>
    <t>원무팀 사무실 (서관 F01, G01-023)</t>
  </si>
  <si>
    <t>113병동 (동관 F11)</t>
  </si>
  <si>
    <t>49499131</t>
  </si>
  <si>
    <t>김낭자</t>
  </si>
  <si>
    <t>57117771</t>
  </si>
  <si>
    <t>주미란</t>
  </si>
  <si>
    <t>57929392</t>
  </si>
  <si>
    <t>왕순애</t>
  </si>
  <si>
    <t>133</t>
  </si>
  <si>
    <t>08</t>
  </si>
  <si>
    <t>57789448</t>
  </si>
  <si>
    <t>박지윤</t>
  </si>
  <si>
    <t>59576871</t>
  </si>
  <si>
    <t>윤채중</t>
  </si>
  <si>
    <t>20287731</t>
  </si>
  <si>
    <t>박연숙</t>
  </si>
  <si>
    <t>46201498</t>
  </si>
  <si>
    <t>김완규</t>
  </si>
  <si>
    <t>47233164</t>
  </si>
  <si>
    <t>김석겸</t>
  </si>
  <si>
    <t>123</t>
  </si>
  <si>
    <t>124</t>
  </si>
  <si>
    <t>125</t>
  </si>
  <si>
    <t>126</t>
  </si>
  <si>
    <t>127</t>
  </si>
  <si>
    <t>128</t>
  </si>
  <si>
    <t>129</t>
  </si>
  <si>
    <t>130</t>
  </si>
  <si>
    <t>75병동 (신관 F07)</t>
  </si>
  <si>
    <t>133병동 (동관 F13)</t>
  </si>
  <si>
    <t>71병동 (서관 F07)</t>
  </si>
  <si>
    <t xml:space="preserve"> 추출장비:  Starlet 2      CFX96 :    번    </t>
    <phoneticPr fontId="3" type="noConversion"/>
  </si>
  <si>
    <t>2020. 09. 01 2pm 2</t>
    <phoneticPr fontId="3" type="noConversion"/>
  </si>
  <si>
    <t>2020. 09. 01 4pm</t>
    <phoneticPr fontId="3" type="noConversion"/>
  </si>
  <si>
    <t xml:space="preserve">2019-nCoV MOM </t>
    <phoneticPr fontId="3" type="noConversion"/>
  </si>
  <si>
    <t>50℃ / 20 min</t>
    <phoneticPr fontId="12" type="noConversion"/>
  </si>
  <si>
    <t>Rnase-free Water</t>
    <phoneticPr fontId="3" type="noConversion"/>
  </si>
  <si>
    <t>↓</t>
    <phoneticPr fontId="12" type="noConversion"/>
  </si>
  <si>
    <t>5X Real-time One-step Buffer</t>
    <phoneticPr fontId="3" type="noConversion"/>
  </si>
  <si>
    <t>95℃ / 15 min</t>
    <phoneticPr fontId="3" type="noConversion"/>
  </si>
  <si>
    <t>Real-time One-step Enzyme</t>
    <phoneticPr fontId="3" type="noConversion"/>
  </si>
  <si>
    <t>Total</t>
    <phoneticPr fontId="12" type="noConversion"/>
  </si>
  <si>
    <t>94℃ / 15 sec</t>
    <phoneticPr fontId="12" type="noConversion"/>
  </si>
  <si>
    <t>45Cycle</t>
    <phoneticPr fontId="3" type="noConversion"/>
  </si>
  <si>
    <t>RNA template</t>
    <phoneticPr fontId="12" type="noConversion"/>
  </si>
  <si>
    <t>8㎕</t>
    <phoneticPr fontId="3" type="noConversion"/>
  </si>
  <si>
    <t>58℃ / 30 sec</t>
    <phoneticPr fontId="12" type="noConversion"/>
  </si>
  <si>
    <t xml:space="preserve">전문의 : </t>
    <phoneticPr fontId="3" type="noConversion"/>
  </si>
  <si>
    <t>AllplexTM 2019-nCoV (lot no. RP4520GB6)                         담당자: 허정연</t>
    <phoneticPr fontId="3" type="noConversion"/>
  </si>
  <si>
    <t xml:space="preserve"> 추출장비:  Starlet 1      CFX96 :        </t>
    <phoneticPr fontId="3" type="noConversion"/>
  </si>
  <si>
    <t>54802481</t>
  </si>
  <si>
    <t>한유영</t>
  </si>
  <si>
    <t>35767967</t>
  </si>
  <si>
    <t>김경민</t>
  </si>
  <si>
    <t>53775221</t>
  </si>
  <si>
    <t>서아영</t>
  </si>
  <si>
    <t>57553098</t>
  </si>
  <si>
    <t>김다영</t>
  </si>
  <si>
    <t>31225447</t>
  </si>
  <si>
    <t>강민지</t>
  </si>
  <si>
    <t>58966039</t>
  </si>
  <si>
    <t>서혜민</t>
  </si>
  <si>
    <t>34718405</t>
  </si>
  <si>
    <t>엄영주</t>
  </si>
  <si>
    <t>47685549</t>
  </si>
  <si>
    <t>송경태</t>
  </si>
  <si>
    <t>43835049</t>
  </si>
  <si>
    <t>임정애</t>
  </si>
  <si>
    <t>19210995</t>
  </si>
  <si>
    <t>박인주</t>
  </si>
  <si>
    <t>35945293</t>
  </si>
  <si>
    <t>양금택</t>
  </si>
  <si>
    <t>20406121</t>
  </si>
  <si>
    <t>김영일</t>
  </si>
  <si>
    <t>21575556</t>
  </si>
  <si>
    <t>전영은</t>
  </si>
  <si>
    <t>50377471</t>
  </si>
  <si>
    <t>박영근</t>
  </si>
  <si>
    <t>59687500</t>
  </si>
  <si>
    <t>박소은</t>
  </si>
  <si>
    <t>55381583</t>
  </si>
  <si>
    <t>선민준</t>
  </si>
  <si>
    <t>27656073</t>
  </si>
  <si>
    <t>오효균</t>
  </si>
  <si>
    <t>24422776</t>
  </si>
  <si>
    <t>김형관</t>
  </si>
  <si>
    <t>59837824</t>
  </si>
  <si>
    <t>노향미</t>
  </si>
  <si>
    <t>43405998</t>
  </si>
  <si>
    <t>석진명</t>
  </si>
  <si>
    <t>36912126</t>
  </si>
  <si>
    <t>양승원</t>
  </si>
  <si>
    <t>10729283</t>
  </si>
  <si>
    <t>고현숙</t>
  </si>
  <si>
    <t>59672003</t>
  </si>
  <si>
    <t>천명용</t>
  </si>
  <si>
    <t>OSC2</t>
  </si>
  <si>
    <t>48520063</t>
  </si>
  <si>
    <t>홍명옥</t>
  </si>
  <si>
    <t>HBP</t>
  </si>
  <si>
    <t>59761314</t>
  </si>
  <si>
    <t>김광명</t>
  </si>
  <si>
    <t>59518945</t>
  </si>
  <si>
    <t>진순자</t>
  </si>
  <si>
    <t>59619590</t>
  </si>
  <si>
    <t>박효석</t>
  </si>
  <si>
    <t>59802493</t>
  </si>
  <si>
    <t>JIN CHUNAI</t>
  </si>
  <si>
    <t>59427296</t>
  </si>
  <si>
    <t>차병순</t>
  </si>
  <si>
    <t>52706967</t>
  </si>
  <si>
    <t>박점이</t>
  </si>
  <si>
    <t>35370154</t>
  </si>
  <si>
    <t>이완구</t>
  </si>
  <si>
    <t>131</t>
  </si>
  <si>
    <t>132</t>
  </si>
  <si>
    <t>137</t>
  </si>
  <si>
    <t>138</t>
  </si>
  <si>
    <t>139</t>
  </si>
  <si>
    <t>140</t>
  </si>
  <si>
    <t>141</t>
  </si>
  <si>
    <t>142</t>
  </si>
  <si>
    <t>143</t>
  </si>
  <si>
    <t>144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</si>
  <si>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</si>
  <si>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</si>
  <si>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</si>
  <si>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</si>
  <si>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</si>
  <si>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</si>
  <si>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</si>
  <si>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</si>
  <si>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</si>
  <si>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</si>
  <si>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</si>
  <si>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</si>
  <si>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</si>
  <si>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</si>
  <si>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</si>
  <si>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심혈관조영실 (동관 F03)</t>
  </si>
  <si>
    <t>85병동 (신관 F08)</t>
  </si>
  <si>
    <t>125병동 (신관 F12)</t>
  </si>
  <si>
    <t>신경외과중환자실 (동관 F03)</t>
  </si>
  <si>
    <t>163병동 (동관 F16)</t>
  </si>
  <si>
    <t>17206813</t>
  </si>
  <si>
    <t>59503392</t>
  </si>
  <si>
    <t>장덕수</t>
  </si>
  <si>
    <t>16191235</t>
  </si>
  <si>
    <t>김영찬</t>
  </si>
  <si>
    <t>43465015</t>
  </si>
  <si>
    <t>김정자</t>
  </si>
  <si>
    <t>11563277</t>
  </si>
  <si>
    <t>김수경</t>
  </si>
  <si>
    <t>12298615</t>
  </si>
  <si>
    <t>이중한</t>
  </si>
  <si>
    <t>59178354</t>
  </si>
  <si>
    <t>진석암</t>
  </si>
  <si>
    <t>59716794</t>
  </si>
  <si>
    <t>이승수</t>
  </si>
  <si>
    <t>58150663</t>
  </si>
  <si>
    <t>유승선</t>
  </si>
  <si>
    <t>54749597</t>
  </si>
  <si>
    <t>황문보</t>
  </si>
  <si>
    <t>52063280</t>
  </si>
  <si>
    <t>고혜영</t>
  </si>
  <si>
    <t>59263858</t>
  </si>
  <si>
    <t>성월영</t>
  </si>
  <si>
    <t>50915640</t>
  </si>
  <si>
    <t>안순옥</t>
  </si>
  <si>
    <t>57703189</t>
  </si>
  <si>
    <t>이종하</t>
  </si>
  <si>
    <t>53641568</t>
  </si>
  <si>
    <t>한응수</t>
  </si>
  <si>
    <t>59388308</t>
  </si>
  <si>
    <t>이선례</t>
  </si>
  <si>
    <t>57420888</t>
  </si>
  <si>
    <t>김민주</t>
  </si>
  <si>
    <t>59096508</t>
  </si>
  <si>
    <t>김진우</t>
  </si>
  <si>
    <t>59645335</t>
  </si>
  <si>
    <t>은기찬</t>
  </si>
  <si>
    <t>59687391</t>
  </si>
  <si>
    <t>라윤채</t>
  </si>
  <si>
    <t>56078789</t>
  </si>
  <si>
    <t>김민경</t>
  </si>
  <si>
    <t>48676168</t>
  </si>
  <si>
    <t>강의</t>
  </si>
  <si>
    <t>59592873</t>
  </si>
  <si>
    <t>김선진</t>
  </si>
  <si>
    <t>40704487</t>
  </si>
  <si>
    <t>허미란</t>
  </si>
  <si>
    <t>51564766</t>
  </si>
  <si>
    <t>박순녀</t>
  </si>
  <si>
    <t>51559447</t>
  </si>
  <si>
    <t>이인규</t>
  </si>
  <si>
    <t>58911798</t>
  </si>
  <si>
    <t>주도양</t>
  </si>
  <si>
    <t>16929733</t>
  </si>
  <si>
    <t>이상표</t>
  </si>
  <si>
    <t>11853848</t>
  </si>
  <si>
    <t>박현정</t>
  </si>
  <si>
    <t>59008323</t>
  </si>
  <si>
    <t>김영옥</t>
  </si>
  <si>
    <t>59824633</t>
  </si>
  <si>
    <t>박정숙</t>
  </si>
  <si>
    <t>59355074</t>
  </si>
  <si>
    <t>김기화</t>
  </si>
  <si>
    <t>59672250</t>
  </si>
  <si>
    <t>박다현</t>
  </si>
  <si>
    <t>54681437</t>
  </si>
  <si>
    <t>이옥화</t>
  </si>
  <si>
    <t>49491283</t>
  </si>
  <si>
    <t>조남교</t>
  </si>
  <si>
    <t>59174206</t>
  </si>
  <si>
    <t>이은경</t>
  </si>
  <si>
    <t>59548713</t>
  </si>
  <si>
    <t>손병렬</t>
  </si>
  <si>
    <t>58135518</t>
  </si>
  <si>
    <t>김이봄</t>
  </si>
  <si>
    <t>SP</t>
  </si>
  <si>
    <t>59716516</t>
  </si>
  <si>
    <t>이하은</t>
  </si>
  <si>
    <t>59802619</t>
  </si>
  <si>
    <t>임성하</t>
  </si>
  <si>
    <t>56205738</t>
  </si>
  <si>
    <t>유정애</t>
  </si>
  <si>
    <t>42686066</t>
  </si>
  <si>
    <t>신능한</t>
  </si>
  <si>
    <t>21381092</t>
  </si>
  <si>
    <t>김복남</t>
  </si>
  <si>
    <t>49114221</t>
  </si>
  <si>
    <t>이금영</t>
  </si>
  <si>
    <t>58052132</t>
  </si>
  <si>
    <t>박기상</t>
  </si>
  <si>
    <t>59742731</t>
  </si>
  <si>
    <t>정칠순</t>
  </si>
  <si>
    <t>46112202</t>
  </si>
  <si>
    <t>임현순</t>
  </si>
  <si>
    <t>51343015</t>
  </si>
  <si>
    <t>김수일</t>
  </si>
  <si>
    <t>50894060</t>
  </si>
  <si>
    <t>장영임</t>
  </si>
  <si>
    <t>56067765</t>
  </si>
  <si>
    <t>이가순</t>
  </si>
  <si>
    <t>20202280</t>
  </si>
  <si>
    <t>구장회</t>
  </si>
  <si>
    <t>59755054</t>
  </si>
  <si>
    <t>이종원</t>
  </si>
  <si>
    <t>59246668</t>
  </si>
  <si>
    <t>김효덕</t>
  </si>
  <si>
    <t>59720546</t>
  </si>
  <si>
    <t>유영수</t>
  </si>
  <si>
    <t>53725682</t>
  </si>
  <si>
    <t>장명수</t>
  </si>
  <si>
    <t>15744201</t>
  </si>
  <si>
    <t>송효인</t>
  </si>
  <si>
    <t>59123082</t>
  </si>
  <si>
    <t>박필옥</t>
  </si>
  <si>
    <t>162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</si>
  <si>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</si>
  <si>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</si>
  <si>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</si>
  <si>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</si>
  <si>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</si>
  <si>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</si>
  <si>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</si>
  <si>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</si>
  <si>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</si>
  <si>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</si>
  <si>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</si>
  <si>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</si>
  <si>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</si>
  <si>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</si>
  <si>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</si>
  <si>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</si>
  <si>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</si>
  <si>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</si>
  <si>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</si>
  <si>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서관 채혈실 (서관 F01)</t>
  </si>
  <si>
    <t>59266408</t>
  </si>
  <si>
    <t>최용주</t>
  </si>
  <si>
    <t>39316114</t>
  </si>
  <si>
    <t>유정효</t>
  </si>
  <si>
    <t>23230671</t>
  </si>
  <si>
    <t>조혜영</t>
  </si>
  <si>
    <t>58977806</t>
  </si>
  <si>
    <t>윤종병</t>
  </si>
  <si>
    <t>49708842</t>
  </si>
  <si>
    <t>장재자</t>
  </si>
  <si>
    <t>56520204</t>
  </si>
  <si>
    <t>이상갑</t>
  </si>
  <si>
    <t>59049533</t>
  </si>
  <si>
    <t>김경섭</t>
  </si>
  <si>
    <t>23212820</t>
  </si>
  <si>
    <t>이선영</t>
  </si>
  <si>
    <t>11063676</t>
  </si>
  <si>
    <t>문현옥</t>
  </si>
  <si>
    <t>31333704</t>
  </si>
  <si>
    <t>김지희</t>
  </si>
  <si>
    <t>44488251</t>
  </si>
  <si>
    <t>이승미</t>
  </si>
  <si>
    <t>19013947</t>
  </si>
  <si>
    <t>이희숙</t>
  </si>
  <si>
    <t>16773233</t>
  </si>
  <si>
    <t>이정문</t>
  </si>
  <si>
    <t>55437859</t>
  </si>
  <si>
    <t>정수영</t>
  </si>
  <si>
    <t>59839589</t>
  </si>
  <si>
    <t>김현태</t>
  </si>
  <si>
    <t>48723785</t>
  </si>
  <si>
    <t>김현근</t>
  </si>
  <si>
    <t>58848814</t>
  </si>
  <si>
    <t>이창근</t>
  </si>
  <si>
    <t>12990144</t>
  </si>
  <si>
    <t>신현창</t>
  </si>
  <si>
    <t>58363933</t>
  </si>
  <si>
    <t>지연우</t>
  </si>
  <si>
    <t>58542705</t>
  </si>
  <si>
    <t>테무진</t>
  </si>
  <si>
    <t>59210380</t>
  </si>
  <si>
    <t>문종순</t>
  </si>
  <si>
    <t>59614362</t>
  </si>
  <si>
    <t>김옥주</t>
  </si>
  <si>
    <t>52824151</t>
  </si>
  <si>
    <t>53566054</t>
  </si>
  <si>
    <t>최선화</t>
  </si>
  <si>
    <t>43045536</t>
  </si>
  <si>
    <t>59467650</t>
  </si>
  <si>
    <t>김영운</t>
  </si>
  <si>
    <t>56873496</t>
  </si>
  <si>
    <t>서송화</t>
  </si>
  <si>
    <t>31152176</t>
  </si>
  <si>
    <t>최봉순</t>
  </si>
  <si>
    <t>25260313</t>
  </si>
  <si>
    <t>김재선</t>
  </si>
  <si>
    <t>45505205</t>
  </si>
  <si>
    <t>황영자</t>
  </si>
  <si>
    <t>57177773</t>
  </si>
  <si>
    <t>임현선</t>
  </si>
  <si>
    <t>59775724</t>
  </si>
  <si>
    <t>박상수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</si>
  <si>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</si>
  <si>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</si>
  <si>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</si>
  <si>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</si>
  <si>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</si>
  <si>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</si>
  <si>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</si>
  <si>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</si>
  <si>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</si>
  <si>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 xml:space="preserve"> 추출장비:  Starlet 1      CFX96 :    번    </t>
    <phoneticPr fontId="3" type="noConversion"/>
  </si>
  <si>
    <t>58345656</t>
  </si>
  <si>
    <t>이득우</t>
  </si>
  <si>
    <t>59683919</t>
  </si>
  <si>
    <t>박미자</t>
  </si>
  <si>
    <t>59521097</t>
  </si>
  <si>
    <t>김원자</t>
  </si>
  <si>
    <t>59779005</t>
  </si>
  <si>
    <t>박형신</t>
  </si>
  <si>
    <t>59641472</t>
  </si>
  <si>
    <t>소진희</t>
  </si>
  <si>
    <t>57947648</t>
  </si>
  <si>
    <t>이철</t>
  </si>
  <si>
    <t>57939661</t>
  </si>
  <si>
    <t>오하민</t>
  </si>
  <si>
    <t>59756413</t>
  </si>
  <si>
    <t>박혜영</t>
  </si>
  <si>
    <t>59076148</t>
  </si>
  <si>
    <t>이갑수</t>
  </si>
  <si>
    <t>35962111</t>
  </si>
  <si>
    <t>김문자</t>
  </si>
  <si>
    <t>14167971</t>
  </si>
  <si>
    <t>유원준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</si>
  <si>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</si>
  <si>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</si>
  <si>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</si>
  <si>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</si>
  <si>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</si>
  <si>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</si>
  <si>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</si>
  <si>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</si>
  <si>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</si>
  <si>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</si>
  <si>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</si>
  <si>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111병동 (서관 F11)</t>
  </si>
  <si>
    <t>84병동 (동관 F08)</t>
  </si>
  <si>
    <t>59815987</t>
  </si>
  <si>
    <t>김병완</t>
  </si>
  <si>
    <t>23152409</t>
  </si>
  <si>
    <t>박노진</t>
  </si>
  <si>
    <t>21664386</t>
  </si>
  <si>
    <t>김미경</t>
  </si>
  <si>
    <t>50415645</t>
  </si>
  <si>
    <t>오기수</t>
  </si>
  <si>
    <t>59397085</t>
  </si>
  <si>
    <t>안희연</t>
  </si>
  <si>
    <t>52222692</t>
  </si>
  <si>
    <t>박계화</t>
  </si>
  <si>
    <t>55382966</t>
  </si>
  <si>
    <t>주석홍</t>
  </si>
  <si>
    <t>16805394</t>
  </si>
  <si>
    <t>조용숙</t>
  </si>
  <si>
    <t>59148098</t>
  </si>
  <si>
    <t>김종완</t>
  </si>
  <si>
    <t>45275922</t>
  </si>
  <si>
    <t>홍명자</t>
  </si>
  <si>
    <t>44512673</t>
  </si>
  <si>
    <t>김유진</t>
  </si>
  <si>
    <t>58973556</t>
  </si>
  <si>
    <t>김지혜</t>
  </si>
  <si>
    <t>33555144</t>
  </si>
  <si>
    <t>오영원</t>
  </si>
  <si>
    <t>52341834</t>
  </si>
  <si>
    <t>이유나</t>
  </si>
  <si>
    <t>48483429</t>
  </si>
  <si>
    <t>박수영</t>
  </si>
  <si>
    <t>59573290</t>
  </si>
  <si>
    <t>차승언</t>
  </si>
  <si>
    <t>21141371</t>
  </si>
  <si>
    <t>권주현</t>
  </si>
  <si>
    <t>PEM</t>
  </si>
  <si>
    <t>58738380</t>
  </si>
  <si>
    <t>박춘자</t>
  </si>
  <si>
    <t>59806743</t>
  </si>
  <si>
    <t>김우주</t>
  </si>
  <si>
    <t>59486240</t>
  </si>
  <si>
    <t>김범준</t>
  </si>
  <si>
    <t>55323796</t>
  </si>
  <si>
    <t>김현진</t>
  </si>
  <si>
    <t>39808257</t>
  </si>
  <si>
    <t>이영화</t>
  </si>
  <si>
    <t>53962690</t>
  </si>
  <si>
    <t>서정운</t>
  </si>
  <si>
    <t>23126811</t>
  </si>
  <si>
    <t>이현아</t>
  </si>
  <si>
    <t>55164904</t>
  </si>
  <si>
    <t>정경진</t>
  </si>
  <si>
    <t>59629287</t>
  </si>
  <si>
    <t>권영희</t>
  </si>
  <si>
    <t>59436687</t>
  </si>
  <si>
    <t>양엘리사벳</t>
  </si>
  <si>
    <t>53069577</t>
  </si>
  <si>
    <t>서정숙</t>
  </si>
  <si>
    <t>59651176</t>
  </si>
  <si>
    <t>박희만</t>
  </si>
  <si>
    <t>59223812</t>
  </si>
  <si>
    <t>유봉규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</si>
  <si>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</si>
  <si>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</si>
  <si>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</si>
  <si>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</si>
  <si>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</si>
  <si>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</si>
  <si>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</si>
  <si>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</si>
  <si>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</si>
  <si>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</si>
  <si>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164병동 (동관 F16)</t>
  </si>
  <si>
    <t xml:space="preserve"> 추출장비:  Starlet 2      CFX96 :    번    </t>
    <phoneticPr fontId="3" type="noConversion"/>
  </si>
  <si>
    <t>2020. 09. 01 7pm 2</t>
    <phoneticPr fontId="3" type="noConversion"/>
  </si>
  <si>
    <t>2020. 09. 01 7pm 1</t>
    <phoneticPr fontId="3" type="noConversion"/>
  </si>
  <si>
    <t xml:space="preserve"> 추출장비:  Starlet 2      CFX96 :    번    </t>
    <phoneticPr fontId="3" type="noConversion"/>
  </si>
  <si>
    <t>AllplexTM 2019-nCoV (lot no. RP4520GB6)                         담당자: 임병철</t>
    <phoneticPr fontId="3" type="noConversion"/>
  </si>
  <si>
    <t>25951835</t>
  </si>
  <si>
    <t>김혜정</t>
  </si>
  <si>
    <t>36735413</t>
  </si>
  <si>
    <t>곽춘선</t>
  </si>
  <si>
    <t>58870121</t>
  </si>
  <si>
    <t>박병규</t>
  </si>
  <si>
    <t>59840123</t>
  </si>
  <si>
    <t>박은나</t>
  </si>
  <si>
    <t>55966092</t>
  </si>
  <si>
    <t>53836126</t>
  </si>
  <si>
    <t>고두영</t>
  </si>
  <si>
    <t>42665317</t>
  </si>
  <si>
    <t>오상영</t>
  </si>
  <si>
    <t>15127217</t>
  </si>
  <si>
    <t>전현정</t>
  </si>
  <si>
    <t>59830777</t>
  </si>
  <si>
    <t>윤혜원</t>
  </si>
  <si>
    <t>59652489</t>
  </si>
  <si>
    <t>김춘수</t>
  </si>
  <si>
    <t>215</t>
  </si>
  <si>
    <t>10710784</t>
  </si>
  <si>
    <t>권오귀</t>
  </si>
  <si>
    <t>216</t>
  </si>
  <si>
    <t>53950370</t>
  </si>
  <si>
    <t>김창식</t>
  </si>
  <si>
    <t>217</t>
  </si>
  <si>
    <t>59290881</t>
  </si>
  <si>
    <t>박기원</t>
  </si>
  <si>
    <t>09</t>
  </si>
  <si>
    <t>218</t>
  </si>
  <si>
    <t>25424883</t>
  </si>
  <si>
    <t>방동해</t>
  </si>
  <si>
    <t>219</t>
  </si>
  <si>
    <t>59368467</t>
  </si>
  <si>
    <t>노은우</t>
  </si>
  <si>
    <t>220</t>
  </si>
  <si>
    <t>55704078</t>
  </si>
  <si>
    <t>오주동</t>
  </si>
  <si>
    <t>221</t>
  </si>
  <si>
    <t>222</t>
  </si>
  <si>
    <t>58475470</t>
  </si>
  <si>
    <t>임해리</t>
  </si>
  <si>
    <t>223</t>
  </si>
  <si>
    <t>53160038</t>
  </si>
  <si>
    <t>곽성리</t>
  </si>
  <si>
    <t>224</t>
  </si>
  <si>
    <t>50591138</t>
  </si>
  <si>
    <t>양미숙</t>
  </si>
  <si>
    <t>225</t>
  </si>
  <si>
    <t>53503262</t>
  </si>
  <si>
    <t>안영훈</t>
  </si>
  <si>
    <t>226</t>
  </si>
  <si>
    <t>34941623</t>
  </si>
  <si>
    <t>구자혁</t>
  </si>
  <si>
    <t>227</t>
  </si>
  <si>
    <t>59840084</t>
  </si>
  <si>
    <t>안지나</t>
  </si>
  <si>
    <t>228</t>
  </si>
  <si>
    <t>51697185</t>
  </si>
  <si>
    <t>원유성</t>
  </si>
  <si>
    <t>229</t>
  </si>
  <si>
    <t>56140381</t>
  </si>
  <si>
    <t>신창호</t>
  </si>
  <si>
    <t>230</t>
  </si>
  <si>
    <t>56175293</t>
  </si>
  <si>
    <t>이태희</t>
  </si>
  <si>
    <t>231</t>
  </si>
  <si>
    <t>59840077</t>
  </si>
  <si>
    <t>김진자</t>
  </si>
  <si>
    <t>232</t>
  </si>
  <si>
    <t>59840116</t>
  </si>
  <si>
    <t>233</t>
  </si>
  <si>
    <t>59607270</t>
  </si>
  <si>
    <t>김진선</t>
  </si>
  <si>
    <t>234</t>
  </si>
  <si>
    <t>19350158</t>
  </si>
  <si>
    <t>김순곤</t>
  </si>
  <si>
    <t>235</t>
  </si>
  <si>
    <t>11586838</t>
  </si>
  <si>
    <t>송기만</t>
  </si>
  <si>
    <t>236</t>
  </si>
  <si>
    <t>26488671</t>
  </si>
  <si>
    <t>허경수</t>
  </si>
  <si>
    <t>115병동 (신관 F11)</t>
  </si>
  <si>
    <t>155병동 (신관 F15)</t>
  </si>
  <si>
    <t>154병동 뇌졸중 집중치료실 (동관 F15)</t>
  </si>
  <si>
    <t>59709323</t>
  </si>
  <si>
    <t>박연규</t>
  </si>
  <si>
    <t>34035939</t>
  </si>
  <si>
    <t>손고운</t>
  </si>
  <si>
    <t>59822466</t>
  </si>
  <si>
    <t>조병호</t>
  </si>
  <si>
    <t>51900704</t>
  </si>
  <si>
    <t>성유나</t>
  </si>
  <si>
    <t>58505078</t>
  </si>
  <si>
    <t>김종환</t>
  </si>
  <si>
    <t>39916925</t>
  </si>
  <si>
    <t>최은윤</t>
  </si>
  <si>
    <t>12961881</t>
  </si>
  <si>
    <t>정영해</t>
  </si>
  <si>
    <t>30074956</t>
  </si>
  <si>
    <t>모병조</t>
  </si>
  <si>
    <t>51482972</t>
  </si>
  <si>
    <t>고용주</t>
  </si>
  <si>
    <t>59840109</t>
  </si>
  <si>
    <t>임창숙</t>
  </si>
  <si>
    <t>144병동 (동관 F14)</t>
  </si>
  <si>
    <t>143병동 (동관 F14)</t>
  </si>
  <si>
    <t xml:space="preserve">2020. 09. 01 12pm </t>
    <phoneticPr fontId="3" type="noConversion"/>
  </si>
  <si>
    <t>No.</t>
    <phoneticPr fontId="3" type="noConversion"/>
  </si>
  <si>
    <t>검체번호</t>
    <phoneticPr fontId="3" type="noConversion"/>
  </si>
  <si>
    <t>등록번호</t>
    <phoneticPr fontId="3" type="noConversion"/>
  </si>
  <si>
    <t>환자이름</t>
    <phoneticPr fontId="3" type="noConversion"/>
  </si>
  <si>
    <t>병동</t>
    <phoneticPr fontId="3" type="noConversion"/>
  </si>
  <si>
    <t>병실</t>
    <phoneticPr fontId="3" type="noConversion"/>
  </si>
  <si>
    <t>의뢰과</t>
    <phoneticPr fontId="3" type="noConversion"/>
  </si>
  <si>
    <t>처방코드</t>
    <phoneticPr fontId="3" type="noConversion"/>
  </si>
  <si>
    <t>FAM</t>
    <phoneticPr fontId="3" type="noConversion"/>
  </si>
  <si>
    <t>Cal Red 610</t>
    <phoneticPr fontId="3" type="noConversion"/>
  </si>
  <si>
    <t>Quasar 670</t>
    <phoneticPr fontId="3" type="noConversion"/>
  </si>
  <si>
    <t xml:space="preserve">HEX </t>
    <phoneticPr fontId="3" type="noConversion"/>
  </si>
  <si>
    <t>비고</t>
    <phoneticPr fontId="3" type="noConversion"/>
  </si>
  <si>
    <t>E gene</t>
    <phoneticPr fontId="3" type="noConversion"/>
  </si>
  <si>
    <t>RdRP gene</t>
    <phoneticPr fontId="3" type="noConversion"/>
  </si>
  <si>
    <t>N gene</t>
    <phoneticPr fontId="3" type="noConversion"/>
  </si>
  <si>
    <t>IC</t>
    <phoneticPr fontId="3" type="noConversion"/>
  </si>
  <si>
    <t>59642653</t>
  </si>
  <si>
    <t>이명임</t>
  </si>
  <si>
    <t>17191579</t>
  </si>
  <si>
    <t>김도한</t>
  </si>
  <si>
    <t>82병동 (서관 F08)</t>
  </si>
  <si>
    <t xml:space="preserve">2019-nCoV MOM </t>
    <phoneticPr fontId="3" type="noConversion"/>
  </si>
  <si>
    <t>50℃ / 20 min</t>
    <phoneticPr fontId="12" type="noConversion"/>
  </si>
  <si>
    <t>Rnase-free Water</t>
    <phoneticPr fontId="3" type="noConversion"/>
  </si>
  <si>
    <t>↓</t>
    <phoneticPr fontId="12" type="noConversion"/>
  </si>
  <si>
    <t>5X Real-time One-step Buffer</t>
    <phoneticPr fontId="3" type="noConversion"/>
  </si>
  <si>
    <t>95℃ / 15 min</t>
    <phoneticPr fontId="3" type="noConversion"/>
  </si>
  <si>
    <t>Real-time One-step Enzyme</t>
    <phoneticPr fontId="3" type="noConversion"/>
  </si>
  <si>
    <t>Total</t>
    <phoneticPr fontId="12" type="noConversion"/>
  </si>
  <si>
    <t>94℃ / 15 sec</t>
    <phoneticPr fontId="12" type="noConversion"/>
  </si>
  <si>
    <t>45Cycle</t>
    <phoneticPr fontId="3" type="noConversion"/>
  </si>
  <si>
    <t>RNA template</t>
    <phoneticPr fontId="12" type="noConversion"/>
  </si>
  <si>
    <t>8㎕</t>
    <phoneticPr fontId="3" type="noConversion"/>
  </si>
  <si>
    <t>58℃ / 30 sec</t>
    <phoneticPr fontId="12" type="noConversion"/>
  </si>
  <si>
    <t xml:space="preserve">전문의 : </t>
    <phoneticPr fontId="3" type="noConversion"/>
  </si>
  <si>
    <t>2020. 09. 02 8am</t>
    <phoneticPr fontId="3" type="noConversion"/>
  </si>
  <si>
    <t>59702586</t>
  </si>
  <si>
    <t>김충영</t>
  </si>
  <si>
    <t>MICU1</t>
  </si>
  <si>
    <t>43091964</t>
  </si>
  <si>
    <t>이용숙</t>
  </si>
  <si>
    <t>59731128</t>
  </si>
  <si>
    <t>김승종</t>
  </si>
  <si>
    <t>59365110</t>
  </si>
  <si>
    <t>김화숙</t>
  </si>
  <si>
    <t>43233636</t>
  </si>
  <si>
    <t>김현도</t>
  </si>
  <si>
    <t>35281254</t>
  </si>
  <si>
    <t>장성진</t>
  </si>
  <si>
    <t>27895429</t>
  </si>
  <si>
    <t>김현지</t>
  </si>
  <si>
    <t>59347617</t>
  </si>
  <si>
    <t>이도현</t>
  </si>
  <si>
    <t>16486173</t>
  </si>
  <si>
    <t>이연승</t>
  </si>
  <si>
    <t>59184311</t>
  </si>
  <si>
    <t>장유빈</t>
  </si>
  <si>
    <t>53429744</t>
  </si>
  <si>
    <t>김승철</t>
  </si>
  <si>
    <t>36304080</t>
  </si>
  <si>
    <t>김은서</t>
  </si>
  <si>
    <t>50958933</t>
  </si>
  <si>
    <t>이춘구</t>
  </si>
  <si>
    <t>16966941</t>
  </si>
  <si>
    <t>최희조</t>
  </si>
  <si>
    <t>59840262</t>
  </si>
  <si>
    <t>최수아</t>
  </si>
  <si>
    <t>59840301</t>
  </si>
  <si>
    <t>52588758</t>
  </si>
  <si>
    <t>신성자</t>
  </si>
  <si>
    <t>42340036</t>
  </si>
  <si>
    <t>황영민</t>
  </si>
  <si>
    <t>35469946</t>
  </si>
  <si>
    <t>이재갑</t>
  </si>
  <si>
    <t>21647259</t>
  </si>
  <si>
    <t>최재현</t>
  </si>
  <si>
    <t>59650281</t>
  </si>
  <si>
    <t>서영석</t>
  </si>
  <si>
    <t>15721842</t>
  </si>
  <si>
    <t>59759777</t>
  </si>
  <si>
    <t>이재선</t>
  </si>
  <si>
    <t>59799737</t>
  </si>
  <si>
    <t>윤대구</t>
  </si>
  <si>
    <t>SICU1</t>
  </si>
  <si>
    <t>54211852</t>
  </si>
  <si>
    <t>최은정</t>
  </si>
  <si>
    <t>59066970</t>
  </si>
  <si>
    <t>송가영</t>
  </si>
  <si>
    <t>58996270</t>
  </si>
  <si>
    <t>김혜운</t>
  </si>
  <si>
    <t>59376994</t>
  </si>
  <si>
    <t>송선영</t>
  </si>
  <si>
    <t>59704614</t>
  </si>
  <si>
    <t>김미연</t>
  </si>
  <si>
    <t>SICU2</t>
  </si>
  <si>
    <t>48881155</t>
  </si>
  <si>
    <t>유시호</t>
  </si>
  <si>
    <t>40305912</t>
  </si>
  <si>
    <t>김태복</t>
  </si>
  <si>
    <t>52861802</t>
  </si>
  <si>
    <t>함용주</t>
  </si>
  <si>
    <t>45247701</t>
  </si>
  <si>
    <t>김치규</t>
  </si>
  <si>
    <t>116병동 (신관 F11)</t>
  </si>
  <si>
    <t>내과계중환자실1 (서관 F03)</t>
  </si>
  <si>
    <t>외과계중환자실1 (서관 F03)</t>
  </si>
  <si>
    <t>65병동 (신관 F06)</t>
  </si>
  <si>
    <t>외과계중환자실2 (서관 F03)</t>
  </si>
  <si>
    <t xml:space="preserve"> 추출장비:  Starlet 2      CFX96 :    번    </t>
    <phoneticPr fontId="3" type="noConversion"/>
  </si>
  <si>
    <t>2020. 09. 02 11am 1</t>
    <phoneticPr fontId="3" type="noConversion"/>
  </si>
  <si>
    <t>2020. 09. 02 11am 2</t>
    <phoneticPr fontId="3" type="noConversion"/>
  </si>
  <si>
    <t>33183347</t>
  </si>
  <si>
    <t>박영임</t>
  </si>
  <si>
    <t>28512828</t>
  </si>
  <si>
    <t>신기수</t>
  </si>
  <si>
    <t>24960355</t>
  </si>
  <si>
    <t>윤혜림</t>
  </si>
  <si>
    <t>24202345</t>
  </si>
  <si>
    <t>52698701</t>
  </si>
  <si>
    <t>박해영</t>
  </si>
  <si>
    <t>55886235</t>
  </si>
  <si>
    <t>박인철</t>
  </si>
  <si>
    <t>45244687</t>
  </si>
  <si>
    <t>정연희</t>
  </si>
  <si>
    <t>43605262</t>
  </si>
  <si>
    <t>이해인</t>
  </si>
  <si>
    <t>12830918</t>
  </si>
  <si>
    <t>윤선혜</t>
  </si>
  <si>
    <t>47498947</t>
  </si>
  <si>
    <t>박종성</t>
  </si>
  <si>
    <t>32954229</t>
  </si>
  <si>
    <t>탁은아</t>
  </si>
  <si>
    <t>39662444</t>
  </si>
  <si>
    <t>정은미</t>
  </si>
  <si>
    <t>49667491</t>
  </si>
  <si>
    <t>허경자</t>
  </si>
  <si>
    <t>57622413</t>
  </si>
  <si>
    <t>김영선</t>
  </si>
  <si>
    <t>33317599</t>
  </si>
  <si>
    <t>김경남</t>
  </si>
  <si>
    <t>29978205</t>
  </si>
  <si>
    <t>박향민</t>
  </si>
  <si>
    <t>59840325</t>
  </si>
  <si>
    <t>이윤기</t>
  </si>
  <si>
    <t>55234308</t>
  </si>
  <si>
    <t>김윤근</t>
  </si>
  <si>
    <t>30125234</t>
  </si>
  <si>
    <t>문송이</t>
  </si>
  <si>
    <t>49622195</t>
  </si>
  <si>
    <t>서성임</t>
  </si>
  <si>
    <t>46144728</t>
  </si>
  <si>
    <t>최지영</t>
  </si>
  <si>
    <t>24014144</t>
  </si>
  <si>
    <t>이수진</t>
  </si>
  <si>
    <t>43383904</t>
  </si>
  <si>
    <t>정윤희</t>
  </si>
  <si>
    <t>10665745</t>
  </si>
  <si>
    <t>김상윤</t>
  </si>
  <si>
    <t>13400163</t>
  </si>
  <si>
    <t>박종인</t>
  </si>
  <si>
    <t>19562285</t>
  </si>
  <si>
    <t>이완식</t>
  </si>
  <si>
    <t>58325979</t>
  </si>
  <si>
    <t>류은숙</t>
  </si>
  <si>
    <t>19169112</t>
  </si>
  <si>
    <t>이광섭</t>
  </si>
  <si>
    <t>59391986</t>
  </si>
  <si>
    <t>고금덕</t>
  </si>
  <si>
    <t>59495826</t>
  </si>
  <si>
    <t>이은희</t>
  </si>
  <si>
    <t>10913886</t>
  </si>
  <si>
    <t>최윤자</t>
  </si>
  <si>
    <t>47423455</t>
  </si>
  <si>
    <t>이희재</t>
  </si>
  <si>
    <t>58235007</t>
  </si>
  <si>
    <t>ALRASHIDI,IBRAHIM</t>
  </si>
  <si>
    <t>19498214</t>
  </si>
  <si>
    <t>김가형</t>
  </si>
  <si>
    <t>59659916</t>
  </si>
  <si>
    <t>ALRASHDI,GHANIMAH</t>
  </si>
  <si>
    <t>28688484</t>
  </si>
  <si>
    <t>최승연</t>
  </si>
  <si>
    <t>52631234</t>
  </si>
  <si>
    <t>서정아</t>
  </si>
  <si>
    <t>29074040</t>
  </si>
  <si>
    <t>이정희</t>
  </si>
  <si>
    <t>29288166</t>
  </si>
  <si>
    <t>이연주</t>
  </si>
  <si>
    <t>49733956</t>
  </si>
  <si>
    <t>최예슬</t>
  </si>
  <si>
    <t>58863680</t>
  </si>
  <si>
    <t>조기주</t>
  </si>
  <si>
    <t>10921515</t>
  </si>
  <si>
    <t>유종윤</t>
  </si>
  <si>
    <t>14836392</t>
  </si>
  <si>
    <t>이규행</t>
  </si>
  <si>
    <t>56567481</t>
  </si>
  <si>
    <t>이세리</t>
  </si>
  <si>
    <t>37944568</t>
  </si>
  <si>
    <t>김수남</t>
  </si>
  <si>
    <t>55686202</t>
  </si>
  <si>
    <t>서지민</t>
  </si>
  <si>
    <t>49943614</t>
  </si>
  <si>
    <t>정해숙</t>
  </si>
  <si>
    <t xml:space="preserve"> 추출장비:  Starlet 1      CFX96 :    번    </t>
    <phoneticPr fontId="3" type="noConversion"/>
  </si>
  <si>
    <t>43933075</t>
  </si>
  <si>
    <t>민병국</t>
  </si>
  <si>
    <t>24261919</t>
  </si>
  <si>
    <t>한명자</t>
  </si>
  <si>
    <t>34592184</t>
  </si>
  <si>
    <t>우윤정</t>
  </si>
  <si>
    <t>22521925</t>
  </si>
  <si>
    <t>남지은</t>
  </si>
  <si>
    <t>46267948</t>
  </si>
  <si>
    <t>김예현</t>
  </si>
  <si>
    <t>59726380</t>
  </si>
  <si>
    <t>김주은</t>
  </si>
  <si>
    <t>47045398</t>
  </si>
  <si>
    <t>정세영</t>
  </si>
  <si>
    <t>55048723</t>
  </si>
  <si>
    <t>이수영</t>
  </si>
  <si>
    <t>43392946</t>
  </si>
  <si>
    <t>노현옥</t>
  </si>
  <si>
    <t>57706986</t>
  </si>
  <si>
    <t>이혜진</t>
  </si>
  <si>
    <t>42201845</t>
  </si>
  <si>
    <t>권두란</t>
  </si>
  <si>
    <t>51029977</t>
  </si>
  <si>
    <t>여인영</t>
  </si>
  <si>
    <t>52885327</t>
  </si>
  <si>
    <t>이창호</t>
  </si>
  <si>
    <t>50636257</t>
  </si>
  <si>
    <t>선예지</t>
  </si>
  <si>
    <t>44516536</t>
  </si>
  <si>
    <t>선은지</t>
  </si>
  <si>
    <t>59840666</t>
  </si>
  <si>
    <t>30143984</t>
  </si>
  <si>
    <t>김상희</t>
  </si>
  <si>
    <t>30206025</t>
  </si>
  <si>
    <t>김군자</t>
  </si>
  <si>
    <t>59424552</t>
  </si>
  <si>
    <t>이종규</t>
  </si>
  <si>
    <t>39654102</t>
  </si>
  <si>
    <t>임종윤</t>
  </si>
  <si>
    <t>43616077</t>
  </si>
  <si>
    <t>박수창</t>
  </si>
  <si>
    <t>38692132</t>
  </si>
  <si>
    <t>김기종</t>
  </si>
  <si>
    <t>18873937</t>
  </si>
  <si>
    <t>윤상호</t>
  </si>
  <si>
    <t>48752721</t>
  </si>
  <si>
    <t>정혜자</t>
  </si>
  <si>
    <t>37230283</t>
  </si>
  <si>
    <t>김정진</t>
  </si>
  <si>
    <t>50285945</t>
  </si>
  <si>
    <t>신무환</t>
  </si>
  <si>
    <t>39586951</t>
  </si>
  <si>
    <t>곽정원</t>
  </si>
  <si>
    <t>50873234</t>
  </si>
  <si>
    <t>유숙형</t>
  </si>
  <si>
    <t>55178011</t>
  </si>
  <si>
    <t>손형규</t>
  </si>
  <si>
    <t>106병동 (신관 F10)</t>
  </si>
  <si>
    <t>응급실 ACU (서관 F01)</t>
  </si>
  <si>
    <t>No.</t>
    <phoneticPr fontId="3" type="noConversion"/>
  </si>
  <si>
    <t>검체번호</t>
    <phoneticPr fontId="3" type="noConversion"/>
  </si>
  <si>
    <t>등록번호</t>
    <phoneticPr fontId="3" type="noConversion"/>
  </si>
  <si>
    <t>환자이름</t>
    <phoneticPr fontId="3" type="noConversion"/>
  </si>
  <si>
    <t>병동</t>
    <phoneticPr fontId="3" type="noConversion"/>
  </si>
  <si>
    <t>병실</t>
    <phoneticPr fontId="3" type="noConversion"/>
  </si>
  <si>
    <t>의뢰과</t>
    <phoneticPr fontId="3" type="noConversion"/>
  </si>
  <si>
    <t>처방코드</t>
    <phoneticPr fontId="3" type="noConversion"/>
  </si>
  <si>
    <t>FAM</t>
    <phoneticPr fontId="3" type="noConversion"/>
  </si>
  <si>
    <t>Cal Red 610</t>
    <phoneticPr fontId="3" type="noConversion"/>
  </si>
  <si>
    <t>Quasar 670</t>
    <phoneticPr fontId="3" type="noConversion"/>
  </si>
  <si>
    <t xml:space="preserve">HEX </t>
    <phoneticPr fontId="3" type="noConversion"/>
  </si>
  <si>
    <t>비고</t>
    <phoneticPr fontId="3" type="noConversion"/>
  </si>
  <si>
    <t>E gene</t>
    <phoneticPr fontId="3" type="noConversion"/>
  </si>
  <si>
    <t>RdRP gene</t>
    <phoneticPr fontId="3" type="noConversion"/>
  </si>
  <si>
    <t>N gene</t>
    <phoneticPr fontId="3" type="noConversion"/>
  </si>
  <si>
    <t>IC</t>
    <phoneticPr fontId="3" type="noConversion"/>
  </si>
  <si>
    <t>51838412</t>
  </si>
  <si>
    <t>이민정</t>
  </si>
  <si>
    <t>2020. 09.02 11am 3</t>
    <phoneticPr fontId="3" type="noConversion"/>
  </si>
  <si>
    <t>AllplexTM 2019-nCoV (lot no. RP4520GB6)                         담당자: 양하늘</t>
    <phoneticPr fontId="3" type="noConversion"/>
  </si>
  <si>
    <t xml:space="preserve"> 추출장비:  Starlet 3      CFX96 :    번    </t>
    <phoneticPr fontId="3" type="noConversion"/>
  </si>
  <si>
    <t>14042546</t>
  </si>
  <si>
    <t>유순옥</t>
  </si>
  <si>
    <t>10793804</t>
  </si>
  <si>
    <t>59691631</t>
  </si>
  <si>
    <t>신예슬</t>
  </si>
  <si>
    <t>16219506</t>
  </si>
  <si>
    <t>서현우</t>
  </si>
  <si>
    <t>44274236</t>
  </si>
  <si>
    <t>김주희</t>
  </si>
  <si>
    <t>59841018</t>
  </si>
  <si>
    <t>김계현</t>
  </si>
  <si>
    <t>37050658</t>
  </si>
  <si>
    <t>정규호</t>
  </si>
  <si>
    <t>49021158</t>
  </si>
  <si>
    <t>이시언</t>
  </si>
  <si>
    <t>22578572</t>
  </si>
  <si>
    <t>김한두</t>
  </si>
  <si>
    <t>12147142</t>
  </si>
  <si>
    <t>박남진</t>
  </si>
  <si>
    <t>59840332</t>
  </si>
  <si>
    <t>남궁현</t>
  </si>
  <si>
    <t>59063469</t>
  </si>
  <si>
    <t>강현진</t>
  </si>
  <si>
    <t>59841436</t>
  </si>
  <si>
    <t>전정주</t>
  </si>
  <si>
    <t>59533177</t>
  </si>
  <si>
    <t>유혜연</t>
  </si>
  <si>
    <t>55446839</t>
  </si>
  <si>
    <t>설정녀</t>
  </si>
  <si>
    <t>52123687</t>
  </si>
  <si>
    <t>양동환</t>
  </si>
  <si>
    <t>29619265</t>
  </si>
  <si>
    <t>전병용</t>
  </si>
  <si>
    <t>14761760</t>
  </si>
  <si>
    <t>함명옥</t>
  </si>
  <si>
    <t>58484258</t>
  </si>
  <si>
    <t>김서준</t>
  </si>
  <si>
    <t>59713492</t>
  </si>
  <si>
    <t>채수진</t>
  </si>
  <si>
    <t>25841293</t>
  </si>
  <si>
    <t>노남례</t>
  </si>
  <si>
    <t>41816989</t>
  </si>
  <si>
    <t>오봉종</t>
  </si>
  <si>
    <t>58654189</t>
  </si>
  <si>
    <t>이미영</t>
  </si>
  <si>
    <t>53879743</t>
  </si>
  <si>
    <t>김혜인</t>
  </si>
  <si>
    <t>11426431</t>
  </si>
  <si>
    <t>문만택</t>
  </si>
  <si>
    <t>59647083</t>
  </si>
  <si>
    <t>노윤택</t>
  </si>
  <si>
    <t>59802392</t>
  </si>
  <si>
    <t>44480372</t>
  </si>
  <si>
    <t>이인혜</t>
  </si>
  <si>
    <t>37310660</t>
  </si>
  <si>
    <t>석상희</t>
  </si>
  <si>
    <t>59434751</t>
  </si>
  <si>
    <t>양봉춘</t>
  </si>
  <si>
    <t>59754626</t>
  </si>
  <si>
    <t>전명자</t>
  </si>
  <si>
    <t>59167253</t>
  </si>
  <si>
    <t>김진호</t>
  </si>
  <si>
    <t>58875816</t>
  </si>
  <si>
    <t>김성식</t>
  </si>
  <si>
    <t>59600712</t>
  </si>
  <si>
    <t>박준영</t>
  </si>
  <si>
    <t>13769040</t>
  </si>
  <si>
    <t>김창룡</t>
  </si>
  <si>
    <t>33838205</t>
  </si>
  <si>
    <t>구민희</t>
  </si>
  <si>
    <t>13556080</t>
  </si>
  <si>
    <t>박봉남</t>
  </si>
  <si>
    <t>59589101</t>
  </si>
  <si>
    <t>이보라</t>
  </si>
  <si>
    <t>59376088</t>
  </si>
  <si>
    <t>이혜정</t>
  </si>
  <si>
    <t>59675590</t>
  </si>
  <si>
    <t>정동분</t>
  </si>
  <si>
    <t>55948070</t>
  </si>
  <si>
    <t>손이자</t>
  </si>
  <si>
    <t>35141990</t>
  </si>
  <si>
    <t>한윤자</t>
  </si>
  <si>
    <t>58065758</t>
  </si>
  <si>
    <t>김성걸</t>
  </si>
  <si>
    <t>39064297</t>
  </si>
  <si>
    <t>박흥근</t>
  </si>
  <si>
    <t>59139885</t>
  </si>
  <si>
    <t>박효권</t>
  </si>
  <si>
    <t>20854573</t>
  </si>
  <si>
    <t>정서영</t>
  </si>
  <si>
    <t>58163823</t>
  </si>
  <si>
    <t>신영숙</t>
  </si>
  <si>
    <t>55105657</t>
  </si>
  <si>
    <t>이만도</t>
  </si>
  <si>
    <t>29250503</t>
  </si>
  <si>
    <t>58696765</t>
  </si>
  <si>
    <t>홍성혜</t>
  </si>
  <si>
    <t>59693473</t>
  </si>
  <si>
    <t>유나연</t>
  </si>
  <si>
    <t>49808867</t>
  </si>
  <si>
    <t>최은순</t>
  </si>
  <si>
    <t>29873665</t>
  </si>
  <si>
    <t>최정숙</t>
  </si>
  <si>
    <t>58670888</t>
  </si>
  <si>
    <t>김영식</t>
  </si>
  <si>
    <t>59568382</t>
  </si>
  <si>
    <t>김정열</t>
  </si>
  <si>
    <t>46849883</t>
  </si>
  <si>
    <t>양현옥</t>
  </si>
  <si>
    <t>51304414</t>
  </si>
  <si>
    <t>권태희</t>
  </si>
  <si>
    <t>58476240</t>
  </si>
  <si>
    <t>진종팔</t>
  </si>
  <si>
    <t>92병동 (서관 F09)</t>
  </si>
  <si>
    <t>No.</t>
    <phoneticPr fontId="3" type="noConversion"/>
  </si>
  <si>
    <t>검체번호</t>
    <phoneticPr fontId="3" type="noConversion"/>
  </si>
  <si>
    <t>등록번호</t>
    <phoneticPr fontId="3" type="noConversion"/>
  </si>
  <si>
    <t>환자이름</t>
    <phoneticPr fontId="3" type="noConversion"/>
  </si>
  <si>
    <t>병동</t>
    <phoneticPr fontId="3" type="noConversion"/>
  </si>
  <si>
    <t>병실</t>
    <phoneticPr fontId="3" type="noConversion"/>
  </si>
  <si>
    <t>의뢰과</t>
    <phoneticPr fontId="3" type="noConversion"/>
  </si>
  <si>
    <t>처방코드</t>
    <phoneticPr fontId="3" type="noConversion"/>
  </si>
  <si>
    <t>FAM</t>
    <phoneticPr fontId="3" type="noConversion"/>
  </si>
  <si>
    <t>Cal Red 610</t>
    <phoneticPr fontId="3" type="noConversion"/>
  </si>
  <si>
    <t>Quasar 670</t>
    <phoneticPr fontId="3" type="noConversion"/>
  </si>
  <si>
    <t xml:space="preserve">HEX </t>
    <phoneticPr fontId="3" type="noConversion"/>
  </si>
  <si>
    <t>비고</t>
    <phoneticPr fontId="3" type="noConversion"/>
  </si>
  <si>
    <t>E gene</t>
    <phoneticPr fontId="3" type="noConversion"/>
  </si>
  <si>
    <t>RdRP gene</t>
    <phoneticPr fontId="3" type="noConversion"/>
  </si>
  <si>
    <t>N gene</t>
    <phoneticPr fontId="3" type="noConversion"/>
  </si>
  <si>
    <t>IC</t>
    <phoneticPr fontId="3" type="noConversion"/>
  </si>
  <si>
    <t xml:space="preserve">2019-nCoV MOM </t>
    <phoneticPr fontId="3" type="noConversion"/>
  </si>
  <si>
    <t>50℃ / 20 min</t>
    <phoneticPr fontId="12" type="noConversion"/>
  </si>
  <si>
    <t>Rnase-free Water</t>
    <phoneticPr fontId="3" type="noConversion"/>
  </si>
  <si>
    <t>↓</t>
    <phoneticPr fontId="12" type="noConversion"/>
  </si>
  <si>
    <t>5X Real-time One-step Buffer</t>
    <phoneticPr fontId="3" type="noConversion"/>
  </si>
  <si>
    <t>95℃ / 15 min</t>
    <phoneticPr fontId="3" type="noConversion"/>
  </si>
  <si>
    <t>Real-time One-step Enzyme</t>
    <phoneticPr fontId="3" type="noConversion"/>
  </si>
  <si>
    <t>Total</t>
    <phoneticPr fontId="12" type="noConversion"/>
  </si>
  <si>
    <t>94℃ / 15 sec</t>
    <phoneticPr fontId="12" type="noConversion"/>
  </si>
  <si>
    <t>45Cycle</t>
    <phoneticPr fontId="3" type="noConversion"/>
  </si>
  <si>
    <t>RNA template</t>
    <phoneticPr fontId="12" type="noConversion"/>
  </si>
  <si>
    <t>8㎕</t>
    <phoneticPr fontId="3" type="noConversion"/>
  </si>
  <si>
    <t>58℃ / 30 sec</t>
    <phoneticPr fontId="12" type="noConversion"/>
  </si>
  <si>
    <t xml:space="preserve">전문의 : </t>
    <phoneticPr fontId="3" type="noConversion"/>
  </si>
  <si>
    <t>2020. 09. 02 2pm 1</t>
    <phoneticPr fontId="3" type="noConversion"/>
  </si>
  <si>
    <t xml:space="preserve"> 추출장비:  Starlet 2      CFX96 :       </t>
    <phoneticPr fontId="3" type="noConversion"/>
  </si>
  <si>
    <t>59841676</t>
  </si>
  <si>
    <t>차홍노</t>
  </si>
  <si>
    <t>32920536</t>
  </si>
  <si>
    <t>강우형</t>
  </si>
  <si>
    <t>50677892</t>
  </si>
  <si>
    <t>김성환</t>
  </si>
  <si>
    <t>59841885</t>
  </si>
  <si>
    <t>박상현</t>
  </si>
  <si>
    <t>46091026</t>
  </si>
  <si>
    <t>최문용</t>
  </si>
  <si>
    <t>59841645</t>
  </si>
  <si>
    <t>이정민</t>
  </si>
  <si>
    <t>PID</t>
  </si>
  <si>
    <t>29606997</t>
  </si>
  <si>
    <t>김승훈</t>
  </si>
  <si>
    <t>59841809</t>
  </si>
  <si>
    <t>박진석</t>
  </si>
  <si>
    <t>58183120</t>
  </si>
  <si>
    <t>김창섭</t>
  </si>
  <si>
    <t>13994853</t>
  </si>
  <si>
    <t>김송일</t>
  </si>
  <si>
    <t>47447653</t>
  </si>
  <si>
    <t>정동기</t>
  </si>
  <si>
    <t>15565220</t>
  </si>
  <si>
    <t>오정아</t>
  </si>
  <si>
    <t>56434000</t>
  </si>
  <si>
    <t>구지연</t>
  </si>
  <si>
    <t>59509903</t>
  </si>
  <si>
    <t>홍희경</t>
  </si>
  <si>
    <t>11845621</t>
  </si>
  <si>
    <t>정가진</t>
  </si>
  <si>
    <t>59185028</t>
  </si>
  <si>
    <t>김소연</t>
  </si>
  <si>
    <t>14596478</t>
  </si>
  <si>
    <t>조영기</t>
  </si>
  <si>
    <t>59842369</t>
  </si>
  <si>
    <t>안채현</t>
  </si>
  <si>
    <t>46528713</t>
  </si>
  <si>
    <t>정철기</t>
  </si>
  <si>
    <t>37375427</t>
  </si>
  <si>
    <t>구경숙</t>
  </si>
  <si>
    <t>POS</t>
  </si>
  <si>
    <t>13117719</t>
  </si>
  <si>
    <t>이태연</t>
  </si>
  <si>
    <t>154병동 (동관 F15)</t>
  </si>
  <si>
    <t>114병동 (동관 F11)</t>
  </si>
  <si>
    <t>49268762</t>
  </si>
  <si>
    <t>박미정</t>
  </si>
  <si>
    <t>29455416</t>
  </si>
  <si>
    <t>구충회</t>
  </si>
  <si>
    <t>14698040</t>
  </si>
  <si>
    <t>박천일</t>
  </si>
  <si>
    <t>58877069</t>
  </si>
  <si>
    <t>최은영</t>
  </si>
  <si>
    <t>17230885</t>
  </si>
  <si>
    <t>방제양</t>
  </si>
  <si>
    <t>26688349</t>
  </si>
  <si>
    <t>전병규</t>
  </si>
  <si>
    <t>59476661</t>
  </si>
  <si>
    <t>민경대</t>
  </si>
  <si>
    <t>59469252</t>
  </si>
  <si>
    <t>최기운</t>
  </si>
  <si>
    <t>26746339</t>
  </si>
  <si>
    <t>양승용</t>
  </si>
  <si>
    <t>53640527</t>
  </si>
  <si>
    <t>최예순</t>
  </si>
  <si>
    <t>57112310</t>
  </si>
  <si>
    <t>양정순</t>
  </si>
  <si>
    <t>51443179</t>
  </si>
  <si>
    <t>장수득</t>
  </si>
  <si>
    <t>59237587</t>
  </si>
  <si>
    <t>장수은</t>
  </si>
  <si>
    <t>59763219</t>
  </si>
  <si>
    <t>한해연</t>
  </si>
  <si>
    <t>58381157</t>
  </si>
  <si>
    <t>황성인</t>
  </si>
  <si>
    <t>35795450</t>
  </si>
  <si>
    <t>이순덕</t>
  </si>
  <si>
    <t>59768740</t>
  </si>
  <si>
    <t>차금자</t>
  </si>
  <si>
    <t>59626459</t>
  </si>
  <si>
    <t>원동운</t>
  </si>
  <si>
    <t>59519296</t>
  </si>
  <si>
    <t>김윤섭</t>
  </si>
  <si>
    <t>51583729</t>
  </si>
  <si>
    <t>윤형찬</t>
  </si>
  <si>
    <t>57952943</t>
  </si>
  <si>
    <t>김진국</t>
  </si>
  <si>
    <t>59519861</t>
  </si>
  <si>
    <t>차원일</t>
  </si>
  <si>
    <t>50532867</t>
  </si>
  <si>
    <t>김범년</t>
  </si>
  <si>
    <t>59539492</t>
  </si>
  <si>
    <t>이미순</t>
  </si>
  <si>
    <t>30387342</t>
  </si>
  <si>
    <t>송미옥</t>
  </si>
  <si>
    <t>10775394</t>
  </si>
  <si>
    <t>이미숙</t>
  </si>
  <si>
    <t>10835474</t>
  </si>
  <si>
    <t>김순자</t>
  </si>
  <si>
    <t>58833797</t>
  </si>
  <si>
    <t>이수연</t>
  </si>
  <si>
    <t>45818754</t>
  </si>
  <si>
    <t>박영애</t>
  </si>
  <si>
    <t>39433127</t>
  </si>
  <si>
    <t>김진희</t>
  </si>
  <si>
    <t>59757656</t>
  </si>
  <si>
    <t>유신구</t>
  </si>
  <si>
    <t>59720692</t>
  </si>
  <si>
    <t>배숙자</t>
  </si>
  <si>
    <t>59425339</t>
  </si>
  <si>
    <t>59671219</t>
  </si>
  <si>
    <t>장병천</t>
  </si>
  <si>
    <t>59020703</t>
  </si>
  <si>
    <t>안진희</t>
  </si>
  <si>
    <t>31939443</t>
  </si>
  <si>
    <t>김주현</t>
  </si>
  <si>
    <t>58268052</t>
  </si>
  <si>
    <t>이화정</t>
  </si>
  <si>
    <t>57693390</t>
  </si>
  <si>
    <t>김순덕</t>
  </si>
  <si>
    <t>59298537</t>
  </si>
  <si>
    <t>김순하</t>
  </si>
  <si>
    <t>59390851</t>
  </si>
  <si>
    <t>정진후</t>
  </si>
  <si>
    <t>14055542</t>
  </si>
  <si>
    <t>박범실</t>
  </si>
  <si>
    <t>58964158</t>
  </si>
  <si>
    <t>59667931</t>
  </si>
  <si>
    <t>이정애</t>
  </si>
  <si>
    <t>59668167</t>
  </si>
  <si>
    <t>김민혁</t>
  </si>
  <si>
    <t>59810672</t>
  </si>
  <si>
    <t>진혜정아기</t>
  </si>
  <si>
    <t>59672445</t>
  </si>
  <si>
    <t>허진권</t>
  </si>
  <si>
    <t>59630225</t>
  </si>
  <si>
    <t>이윤자</t>
  </si>
  <si>
    <t>56846975</t>
  </si>
  <si>
    <t>박하나</t>
  </si>
  <si>
    <t>15685371</t>
  </si>
  <si>
    <t>고정민</t>
  </si>
  <si>
    <t>59842547</t>
  </si>
  <si>
    <t>한동현</t>
  </si>
  <si>
    <t>19306012</t>
  </si>
  <si>
    <t>강진이</t>
  </si>
  <si>
    <t>26162070</t>
  </si>
  <si>
    <t>김정은</t>
  </si>
  <si>
    <t>59842693</t>
  </si>
  <si>
    <t>김한솔</t>
  </si>
  <si>
    <t>17687289</t>
  </si>
  <si>
    <t>김도경</t>
  </si>
  <si>
    <t>47443226</t>
  </si>
  <si>
    <t>이송하</t>
  </si>
  <si>
    <t>59842864</t>
  </si>
  <si>
    <t>이순분</t>
  </si>
  <si>
    <t>52573617</t>
  </si>
  <si>
    <t>송유림</t>
  </si>
  <si>
    <t>59842934</t>
  </si>
  <si>
    <t>신현준</t>
  </si>
  <si>
    <t>19535252</t>
  </si>
  <si>
    <t>김재옥</t>
  </si>
  <si>
    <t>13621799</t>
  </si>
  <si>
    <t>윤병오</t>
  </si>
  <si>
    <t>59611572</t>
  </si>
  <si>
    <t>김종숙</t>
  </si>
  <si>
    <t>39140115</t>
  </si>
  <si>
    <t>정인채</t>
  </si>
  <si>
    <t>59674364</t>
  </si>
  <si>
    <t>권보성</t>
  </si>
  <si>
    <t>15945662</t>
  </si>
  <si>
    <t>최미숙</t>
  </si>
  <si>
    <t>59398932</t>
  </si>
  <si>
    <t>황태주</t>
  </si>
  <si>
    <t>14961445</t>
  </si>
  <si>
    <t>김동석</t>
  </si>
  <si>
    <t>38110236</t>
  </si>
  <si>
    <t>김갑인</t>
  </si>
  <si>
    <t>36228009</t>
  </si>
  <si>
    <t>백승희</t>
  </si>
  <si>
    <t>12720655</t>
  </si>
  <si>
    <t>허광학</t>
  </si>
  <si>
    <t>57910103</t>
  </si>
  <si>
    <t>봉은숙</t>
  </si>
  <si>
    <t>20967905</t>
  </si>
  <si>
    <t>김성춘</t>
  </si>
  <si>
    <t>59502692</t>
  </si>
  <si>
    <t>고진협</t>
  </si>
  <si>
    <t>16730229</t>
  </si>
  <si>
    <t>최순정</t>
  </si>
  <si>
    <t>43388714</t>
  </si>
  <si>
    <t>이원순</t>
  </si>
  <si>
    <t>29454134</t>
  </si>
  <si>
    <t>조강원</t>
  </si>
  <si>
    <t>57716705</t>
  </si>
  <si>
    <t>유재근</t>
  </si>
  <si>
    <t>59629782</t>
  </si>
  <si>
    <t>구영순</t>
  </si>
  <si>
    <t>23166600</t>
  </si>
  <si>
    <t>박종갑</t>
  </si>
  <si>
    <t>10813443</t>
  </si>
  <si>
    <t>이점남</t>
  </si>
  <si>
    <t>59810944</t>
  </si>
  <si>
    <t>홍흥남</t>
  </si>
  <si>
    <t>59050735</t>
  </si>
  <si>
    <t>장지현</t>
  </si>
  <si>
    <t>55438744</t>
  </si>
  <si>
    <t>전경미</t>
  </si>
  <si>
    <t>59306584</t>
  </si>
  <si>
    <t>유현민</t>
  </si>
  <si>
    <t>25328613</t>
  </si>
  <si>
    <t>장숙희</t>
  </si>
  <si>
    <t>59665199</t>
  </si>
  <si>
    <t>양안나</t>
  </si>
  <si>
    <t>19753579</t>
  </si>
  <si>
    <t>조임순</t>
  </si>
  <si>
    <t>59687618</t>
  </si>
  <si>
    <t>이은미</t>
  </si>
  <si>
    <t>59522045</t>
  </si>
  <si>
    <t>양기칠</t>
  </si>
  <si>
    <t>59645791</t>
  </si>
  <si>
    <t>장유현</t>
  </si>
  <si>
    <t>47294493</t>
  </si>
  <si>
    <t>허현욱</t>
  </si>
  <si>
    <t>45285260</t>
  </si>
  <si>
    <t>윤석구</t>
  </si>
  <si>
    <t>59729048</t>
  </si>
  <si>
    <t>김여정</t>
  </si>
  <si>
    <t>38320336</t>
  </si>
  <si>
    <t>노옥희</t>
  </si>
  <si>
    <t>55873789</t>
  </si>
  <si>
    <t>구한결</t>
  </si>
  <si>
    <t>59590675</t>
  </si>
  <si>
    <t>고서율</t>
  </si>
  <si>
    <t>PRM</t>
  </si>
  <si>
    <t>58504703</t>
  </si>
  <si>
    <t>전이준</t>
  </si>
  <si>
    <t>52836541</t>
  </si>
  <si>
    <t>임사길</t>
  </si>
  <si>
    <t>58175338</t>
  </si>
  <si>
    <t>김재민</t>
  </si>
  <si>
    <t>59643548</t>
  </si>
  <si>
    <t>58516915</t>
  </si>
  <si>
    <t>박성욱</t>
  </si>
  <si>
    <t>59751867</t>
  </si>
  <si>
    <t>방수복</t>
  </si>
  <si>
    <t>59589536</t>
  </si>
  <si>
    <t>김건남</t>
  </si>
  <si>
    <t>30879151</t>
  </si>
  <si>
    <t>김은수</t>
  </si>
  <si>
    <t>54508378</t>
  </si>
  <si>
    <t>신미경</t>
  </si>
  <si>
    <t>23647921</t>
  </si>
  <si>
    <t>이선희</t>
  </si>
  <si>
    <t xml:space="preserve"> 추출장비:  Starlet 1      CFX96 :       </t>
    <phoneticPr fontId="3" type="noConversion"/>
  </si>
  <si>
    <t>2020. 09. 02 2pm 2</t>
    <phoneticPr fontId="3" type="noConversion"/>
  </si>
  <si>
    <t>45227156</t>
  </si>
  <si>
    <t>김정헌</t>
  </si>
  <si>
    <t xml:space="preserve">2019-nCoV MOM </t>
    <phoneticPr fontId="3" type="noConversion"/>
  </si>
  <si>
    <t>50℃ / 20 min</t>
    <phoneticPr fontId="12" type="noConversion"/>
  </si>
  <si>
    <t>Rnase-free Water</t>
    <phoneticPr fontId="3" type="noConversion"/>
  </si>
  <si>
    <t>↓</t>
    <phoneticPr fontId="12" type="noConversion"/>
  </si>
  <si>
    <t>5X Real-time One-step Buffer</t>
    <phoneticPr fontId="3" type="noConversion"/>
  </si>
  <si>
    <t>95℃ / 15 min</t>
    <phoneticPr fontId="3" type="noConversion"/>
  </si>
  <si>
    <t>Real-time One-step Enzyme</t>
    <phoneticPr fontId="3" type="noConversion"/>
  </si>
  <si>
    <t>Total</t>
    <phoneticPr fontId="12" type="noConversion"/>
  </si>
  <si>
    <t>94℃ / 15 sec</t>
    <phoneticPr fontId="12" type="noConversion"/>
  </si>
  <si>
    <t>45Cycle</t>
    <phoneticPr fontId="3" type="noConversion"/>
  </si>
  <si>
    <t>RNA template</t>
    <phoneticPr fontId="12" type="noConversion"/>
  </si>
  <si>
    <t>8㎕</t>
    <phoneticPr fontId="3" type="noConversion"/>
  </si>
  <si>
    <t>58℃ / 30 sec</t>
    <phoneticPr fontId="12" type="noConversion"/>
  </si>
  <si>
    <t xml:space="preserve">전문의 : </t>
    <phoneticPr fontId="3" type="noConversion"/>
  </si>
  <si>
    <t>2020. 09. 02 4pm</t>
    <phoneticPr fontId="3" type="noConversion"/>
  </si>
  <si>
    <t>37023036</t>
  </si>
  <si>
    <t>박삼선</t>
  </si>
  <si>
    <t>52277490</t>
  </si>
  <si>
    <t>탁경내</t>
  </si>
  <si>
    <t>42129037</t>
  </si>
  <si>
    <t>나오에</t>
  </si>
  <si>
    <t>53323497</t>
  </si>
  <si>
    <t>조영훈</t>
  </si>
  <si>
    <t>59804653</t>
  </si>
  <si>
    <t>한예진</t>
  </si>
  <si>
    <t>50502246</t>
  </si>
  <si>
    <t>최현정</t>
  </si>
  <si>
    <t>50332098</t>
  </si>
  <si>
    <t>김성엽</t>
  </si>
  <si>
    <t>47896332</t>
  </si>
  <si>
    <t>이지윤</t>
  </si>
  <si>
    <t>50866630</t>
  </si>
  <si>
    <t>김현자</t>
  </si>
  <si>
    <t>59825890</t>
  </si>
  <si>
    <t>이건화</t>
  </si>
  <si>
    <t>59825869</t>
  </si>
  <si>
    <t>전준</t>
  </si>
  <si>
    <t>57229287</t>
  </si>
  <si>
    <t>이민서</t>
  </si>
  <si>
    <t>55227038</t>
  </si>
  <si>
    <t>최누리</t>
  </si>
  <si>
    <t>59825821</t>
  </si>
  <si>
    <t>23570711</t>
  </si>
  <si>
    <t>박연애</t>
  </si>
  <si>
    <t>19562898</t>
  </si>
  <si>
    <t>이희자</t>
  </si>
  <si>
    <t>56163360</t>
  </si>
  <si>
    <t>김현</t>
  </si>
  <si>
    <t>59647285</t>
  </si>
  <si>
    <t>손봉원</t>
  </si>
  <si>
    <t>57374202</t>
  </si>
  <si>
    <t>박정옥</t>
  </si>
  <si>
    <t>24574949</t>
  </si>
  <si>
    <t>장태훈</t>
  </si>
  <si>
    <t>49501995</t>
  </si>
  <si>
    <t>임정순</t>
  </si>
  <si>
    <t>DNT</t>
  </si>
  <si>
    <t>59023478</t>
  </si>
  <si>
    <t>이주희</t>
  </si>
  <si>
    <t>59744218</t>
  </si>
  <si>
    <t>송재현</t>
  </si>
  <si>
    <t>59476250</t>
  </si>
  <si>
    <t>김정희</t>
  </si>
  <si>
    <t>59842376</t>
  </si>
  <si>
    <t>김윤희</t>
  </si>
  <si>
    <t>17595102</t>
  </si>
  <si>
    <t>183병동 (동관 F18)</t>
  </si>
  <si>
    <t>58742668</t>
  </si>
  <si>
    <t>김종선</t>
  </si>
  <si>
    <t>59238597</t>
  </si>
  <si>
    <t>류재식</t>
  </si>
  <si>
    <t>58609413</t>
  </si>
  <si>
    <t>오연수</t>
  </si>
  <si>
    <t>59681153</t>
  </si>
  <si>
    <t>문병묵</t>
  </si>
  <si>
    <t>59720522</t>
  </si>
  <si>
    <t>허영진</t>
  </si>
  <si>
    <t>58866069</t>
  </si>
  <si>
    <t>김진세</t>
  </si>
  <si>
    <t>17085890</t>
  </si>
  <si>
    <t>이보석</t>
  </si>
  <si>
    <t>59360083</t>
  </si>
  <si>
    <t>윤정숙</t>
  </si>
  <si>
    <t>31832061</t>
  </si>
  <si>
    <t>김부남</t>
  </si>
  <si>
    <t>59306159</t>
  </si>
  <si>
    <t>김영술</t>
  </si>
  <si>
    <t>48465515</t>
  </si>
  <si>
    <t>안의준</t>
  </si>
  <si>
    <t>59772422</t>
  </si>
  <si>
    <t>김영석</t>
  </si>
  <si>
    <t>59217088</t>
  </si>
  <si>
    <t>이병선</t>
  </si>
  <si>
    <t>59477657</t>
  </si>
  <si>
    <t>정윤식</t>
  </si>
  <si>
    <t>59721330</t>
  </si>
  <si>
    <t>고은진</t>
  </si>
  <si>
    <t>53552853</t>
  </si>
  <si>
    <t>권봉직</t>
  </si>
  <si>
    <t>59765082</t>
  </si>
  <si>
    <t>윤지은</t>
  </si>
  <si>
    <t>47217650</t>
  </si>
  <si>
    <t>김나영</t>
  </si>
  <si>
    <t>59609517</t>
  </si>
  <si>
    <t>이상구</t>
  </si>
  <si>
    <t>33216083</t>
  </si>
  <si>
    <t>김응진</t>
  </si>
  <si>
    <t>59620026</t>
  </si>
  <si>
    <t>신옥영</t>
  </si>
  <si>
    <t>59195948</t>
  </si>
  <si>
    <t>박종선</t>
  </si>
  <si>
    <t>58199682</t>
  </si>
  <si>
    <t>이상윤</t>
  </si>
  <si>
    <t>59651804</t>
  </si>
  <si>
    <t>양다운</t>
  </si>
  <si>
    <t>36424319</t>
  </si>
  <si>
    <t>이형근</t>
  </si>
  <si>
    <t>32754373</t>
  </si>
  <si>
    <t>권희연</t>
  </si>
  <si>
    <t>59288617</t>
  </si>
  <si>
    <t>신지현</t>
  </si>
  <si>
    <t>49960291</t>
  </si>
  <si>
    <t>김종만</t>
  </si>
  <si>
    <t>11450768</t>
  </si>
  <si>
    <t>이종건</t>
  </si>
  <si>
    <t>58455654</t>
  </si>
  <si>
    <t>김진화</t>
  </si>
  <si>
    <t>39895686</t>
  </si>
  <si>
    <t>나현빈</t>
  </si>
  <si>
    <t>59819941</t>
  </si>
  <si>
    <t>김강우</t>
  </si>
  <si>
    <t>59470423</t>
  </si>
  <si>
    <t>이은식</t>
  </si>
  <si>
    <t>58675148</t>
  </si>
  <si>
    <t>이도윤</t>
  </si>
  <si>
    <t>59706362</t>
  </si>
  <si>
    <t>주소윤</t>
  </si>
  <si>
    <t>56965201</t>
  </si>
  <si>
    <t>정혜라</t>
  </si>
  <si>
    <t>58850730</t>
  </si>
  <si>
    <t>한숙자</t>
  </si>
  <si>
    <t>62A</t>
  </si>
  <si>
    <t>59697792</t>
  </si>
  <si>
    <t>박명란</t>
  </si>
  <si>
    <t>59755751</t>
  </si>
  <si>
    <t>배종대</t>
  </si>
  <si>
    <t>59842617</t>
  </si>
  <si>
    <t>장용섭</t>
  </si>
  <si>
    <t>54377442</t>
  </si>
  <si>
    <t>김종한</t>
  </si>
  <si>
    <t>38547364</t>
  </si>
  <si>
    <t>이종만</t>
  </si>
  <si>
    <t>51407483</t>
  </si>
  <si>
    <t>권오운</t>
  </si>
  <si>
    <t>21417179</t>
  </si>
  <si>
    <t>전금철</t>
  </si>
  <si>
    <t>59739160</t>
  </si>
  <si>
    <t>김선희</t>
  </si>
  <si>
    <t>58241057</t>
  </si>
  <si>
    <t>손병민</t>
  </si>
  <si>
    <t>59586900</t>
  </si>
  <si>
    <t>유남화</t>
  </si>
  <si>
    <t>59343994</t>
  </si>
  <si>
    <t>김선식</t>
  </si>
  <si>
    <t>20066910</t>
  </si>
  <si>
    <t>문병웅</t>
  </si>
  <si>
    <t>22507758</t>
  </si>
  <si>
    <t>지준필</t>
  </si>
  <si>
    <t>55345842</t>
  </si>
  <si>
    <t>53467070</t>
  </si>
  <si>
    <t>장병태</t>
  </si>
  <si>
    <t>59625658</t>
  </si>
  <si>
    <t>양경자</t>
  </si>
  <si>
    <t>59556916</t>
  </si>
  <si>
    <t>김종기</t>
  </si>
  <si>
    <t>51529662</t>
  </si>
  <si>
    <t>전숙자</t>
  </si>
  <si>
    <t>59590132</t>
  </si>
  <si>
    <t>이상봉</t>
  </si>
  <si>
    <t>50306905</t>
  </si>
  <si>
    <t>오귀진</t>
  </si>
  <si>
    <t>50799158</t>
  </si>
  <si>
    <t>권용옥</t>
  </si>
  <si>
    <t>52694545</t>
  </si>
  <si>
    <t>장이수</t>
  </si>
  <si>
    <t>51988216</t>
  </si>
  <si>
    <t>서인석</t>
  </si>
  <si>
    <t>신관초진창구 (신관 F01)</t>
  </si>
  <si>
    <t>재검</t>
    <phoneticPr fontId="1" type="noConversion"/>
  </si>
  <si>
    <t>10배 희석</t>
    <phoneticPr fontId="1" type="noConversion"/>
  </si>
  <si>
    <t>양성검체</t>
    <phoneticPr fontId="1" type="noConversion"/>
  </si>
  <si>
    <t xml:space="preserve"> 추출장비:  eMAG      CFX96 :    번    </t>
    <phoneticPr fontId="3" type="noConversion"/>
  </si>
  <si>
    <t>AllplexTM 2019-nCoV (lot no. RP4520GB6)                         담당자: 김선주</t>
    <phoneticPr fontId="3" type="noConversion"/>
  </si>
  <si>
    <t>2020. 09. 02 7pm 1</t>
    <phoneticPr fontId="3" type="noConversion"/>
  </si>
  <si>
    <t>AllplexTM 2019-nCoV (lot no. RP4520GB6)                         담당자: 최혜진</t>
    <phoneticPr fontId="3" type="noConversion"/>
  </si>
  <si>
    <t>2020. 09. 02 7pm 2</t>
    <phoneticPr fontId="3" type="noConversion"/>
  </si>
  <si>
    <t>56588635</t>
  </si>
  <si>
    <t>조민희</t>
  </si>
  <si>
    <t>52253324</t>
  </si>
  <si>
    <t>진생령</t>
  </si>
  <si>
    <t>47693191</t>
  </si>
  <si>
    <t>황병준</t>
  </si>
  <si>
    <t>42029276</t>
  </si>
  <si>
    <t>손계선</t>
  </si>
  <si>
    <t>38035506</t>
  </si>
  <si>
    <t>김은숙</t>
  </si>
  <si>
    <t>39304027</t>
  </si>
  <si>
    <t>이혜령</t>
  </si>
  <si>
    <t>10656501</t>
  </si>
  <si>
    <t>강나경</t>
  </si>
  <si>
    <t>26161471</t>
  </si>
  <si>
    <t>강은희</t>
  </si>
  <si>
    <t>10765652</t>
  </si>
  <si>
    <t>박준홍</t>
  </si>
  <si>
    <t>27431894</t>
  </si>
  <si>
    <t>최승호</t>
  </si>
  <si>
    <t>59827036</t>
  </si>
  <si>
    <t>신희범</t>
  </si>
  <si>
    <t>59844396</t>
  </si>
  <si>
    <t>SONG JINGYU</t>
  </si>
  <si>
    <t>10529065</t>
  </si>
  <si>
    <t>문호경</t>
  </si>
  <si>
    <t>56091559</t>
  </si>
  <si>
    <t>조희철</t>
  </si>
  <si>
    <t>58027244</t>
  </si>
  <si>
    <t>성정미</t>
  </si>
  <si>
    <t>55835143</t>
  </si>
  <si>
    <t>한준희</t>
  </si>
  <si>
    <t>47421466</t>
  </si>
  <si>
    <t>류성석</t>
  </si>
  <si>
    <t>46520245</t>
  </si>
  <si>
    <t>강현구</t>
  </si>
  <si>
    <t>53563358</t>
  </si>
  <si>
    <t>전다윤</t>
  </si>
  <si>
    <t>14312168</t>
  </si>
  <si>
    <t>김홍규</t>
  </si>
  <si>
    <t>37855327</t>
  </si>
  <si>
    <t>김은아</t>
  </si>
  <si>
    <t>54443130</t>
  </si>
  <si>
    <t>김성현</t>
  </si>
  <si>
    <t>15012827</t>
  </si>
  <si>
    <t>주혜민</t>
  </si>
  <si>
    <t>16299603</t>
  </si>
  <si>
    <t>이제환</t>
  </si>
  <si>
    <t>48889281</t>
  </si>
  <si>
    <t>이배훈</t>
  </si>
  <si>
    <t>46043933</t>
  </si>
  <si>
    <t>강규빈</t>
  </si>
  <si>
    <t>54006339</t>
  </si>
  <si>
    <t>김로경</t>
  </si>
  <si>
    <t>31406967</t>
  </si>
  <si>
    <t>김광일</t>
  </si>
  <si>
    <t>53200664</t>
  </si>
  <si>
    <t>전상후</t>
  </si>
  <si>
    <t>54034257</t>
  </si>
  <si>
    <t>강은유</t>
  </si>
  <si>
    <t>58883475</t>
  </si>
  <si>
    <t>노승환</t>
  </si>
  <si>
    <t>41240506</t>
  </si>
  <si>
    <t>송연재</t>
  </si>
  <si>
    <t>59036924</t>
  </si>
  <si>
    <t>이희송</t>
  </si>
  <si>
    <t>41171150</t>
  </si>
  <si>
    <t>이한규</t>
  </si>
  <si>
    <t>58951828</t>
  </si>
  <si>
    <t>공정인</t>
  </si>
  <si>
    <t>45787449</t>
  </si>
  <si>
    <t>이말자</t>
  </si>
  <si>
    <t>57567268</t>
  </si>
  <si>
    <t>박종식</t>
  </si>
  <si>
    <t>PNR</t>
  </si>
  <si>
    <t>59727321</t>
  </si>
  <si>
    <t>김부창</t>
  </si>
  <si>
    <t>46073770</t>
  </si>
  <si>
    <t>김소정</t>
  </si>
  <si>
    <t>21698783</t>
  </si>
  <si>
    <t>임완주</t>
  </si>
  <si>
    <t>59613927</t>
  </si>
  <si>
    <t>이상경</t>
  </si>
  <si>
    <t>56994160</t>
  </si>
  <si>
    <t>탁지민</t>
  </si>
  <si>
    <t>58689527</t>
  </si>
  <si>
    <t>문경애</t>
  </si>
  <si>
    <t>59448008</t>
  </si>
  <si>
    <t>송재홍</t>
  </si>
  <si>
    <t>58978878</t>
  </si>
  <si>
    <t>김화영</t>
  </si>
  <si>
    <t>40089690</t>
  </si>
  <si>
    <t>곽보애</t>
  </si>
  <si>
    <t>30622494</t>
  </si>
  <si>
    <t>김상명</t>
  </si>
  <si>
    <t>18897128</t>
  </si>
  <si>
    <t>우상한</t>
  </si>
  <si>
    <t>33426842</t>
  </si>
  <si>
    <t>이윤석</t>
  </si>
  <si>
    <t>54037162</t>
  </si>
  <si>
    <t>김정옥</t>
  </si>
  <si>
    <t>56952539</t>
  </si>
  <si>
    <t>임종호</t>
  </si>
  <si>
    <t>49574638</t>
  </si>
  <si>
    <t>권정복</t>
  </si>
  <si>
    <t>38805743</t>
  </si>
  <si>
    <t>박길순</t>
  </si>
  <si>
    <t>49640597</t>
  </si>
  <si>
    <t>이수란</t>
  </si>
  <si>
    <t>58869354</t>
  </si>
  <si>
    <t>강형화</t>
  </si>
  <si>
    <t>59354297</t>
  </si>
  <si>
    <t>정진철</t>
  </si>
  <si>
    <t>59817325</t>
  </si>
  <si>
    <t>임채봉</t>
  </si>
  <si>
    <t>59105084</t>
  </si>
  <si>
    <t>이인경</t>
  </si>
  <si>
    <t>58545331</t>
  </si>
  <si>
    <t>김은주</t>
  </si>
  <si>
    <t>58906378</t>
  </si>
  <si>
    <t>서영이</t>
  </si>
  <si>
    <t>32088540</t>
  </si>
  <si>
    <t>최서연</t>
  </si>
  <si>
    <t>59133616</t>
  </si>
  <si>
    <t>최상식</t>
  </si>
  <si>
    <t>52944372</t>
  </si>
  <si>
    <t>윤진락</t>
  </si>
  <si>
    <t>59660404</t>
  </si>
  <si>
    <t>소하윤</t>
  </si>
  <si>
    <t>PICU1</t>
  </si>
  <si>
    <t>PCS</t>
  </si>
  <si>
    <t>16885129</t>
  </si>
  <si>
    <t>노복순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</si>
  <si>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</si>
  <si>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</si>
  <si>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</si>
  <si>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</si>
  <si>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</si>
  <si>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</si>
  <si>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</si>
  <si>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</si>
  <si>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</si>
  <si>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</si>
  <si>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</si>
  <si>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</si>
  <si>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</si>
  <si>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</si>
  <si>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</si>
  <si>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</si>
  <si>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</si>
  <si>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</si>
  <si>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</si>
  <si>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</si>
  <si>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</si>
  <si>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</si>
  <si>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</si>
  <si>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</si>
  <si>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</si>
  <si>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</si>
  <si>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</si>
  <si>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</si>
  <si>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</si>
  <si>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</si>
  <si>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</si>
  <si>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</si>
  <si>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</si>
  <si>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</si>
  <si>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</si>
  <si>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</si>
  <si>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</si>
  <si>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</si>
  <si>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</si>
  <si>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</si>
  <si>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</si>
  <si>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</si>
  <si>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</si>
  <si>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</si>
  <si>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</si>
  <si>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</si>
  <si>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</si>
  <si>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</si>
  <si>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</si>
  <si>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</si>
  <si>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</si>
  <si>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</si>
  <si>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</si>
  <si>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</si>
  <si>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</si>
  <si>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</si>
  <si>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</si>
  <si>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</si>
  <si>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</si>
  <si>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</si>
  <si>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</si>
  <si>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</si>
  <si>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</si>
  <si>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</si>
  <si>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</si>
  <si>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</si>
  <si>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</si>
  <si>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</si>
  <si>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</si>
  <si>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</si>
  <si>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</si>
  <si>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</si>
  <si>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</si>
  <si>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</si>
  <si>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</si>
  <si>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</si>
  <si>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</si>
  <si>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</si>
  <si>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</si>
  <si>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암병원단기병동 (서관 F06)</t>
  </si>
  <si>
    <t>81병동 (서관 F08)</t>
  </si>
  <si>
    <t>93병동 (동관 F09)</t>
  </si>
  <si>
    <t>소아중환자실1 (신관 F03, E01-005)</t>
  </si>
  <si>
    <t>0525</t>
  </si>
  <si>
    <t>53835325</t>
  </si>
  <si>
    <t>송유나</t>
  </si>
  <si>
    <t>0527</t>
  </si>
  <si>
    <t>24683711</t>
  </si>
  <si>
    <t>전상범</t>
  </si>
  <si>
    <t>0528</t>
  </si>
  <si>
    <t>47508060</t>
  </si>
  <si>
    <t>차유림</t>
  </si>
  <si>
    <t>0529</t>
  </si>
  <si>
    <t>45107726</t>
  </si>
  <si>
    <t>이명원</t>
  </si>
  <si>
    <t>0530</t>
  </si>
  <si>
    <t>50570100</t>
  </si>
  <si>
    <t>지정화</t>
  </si>
  <si>
    <t>0531</t>
  </si>
  <si>
    <t>58967652</t>
  </si>
  <si>
    <t>김혜은</t>
  </si>
  <si>
    <t>0532</t>
  </si>
  <si>
    <t>50018897</t>
  </si>
  <si>
    <t>신나영</t>
  </si>
  <si>
    <t>0533</t>
  </si>
  <si>
    <t>55965549</t>
  </si>
  <si>
    <t>김효진</t>
  </si>
  <si>
    <t>0534</t>
  </si>
  <si>
    <t>53468749</t>
  </si>
  <si>
    <t>장예진</t>
  </si>
  <si>
    <t>0535</t>
  </si>
  <si>
    <t>59665872</t>
  </si>
  <si>
    <t>정순희</t>
  </si>
  <si>
    <t>0536</t>
  </si>
  <si>
    <t>59844668</t>
  </si>
  <si>
    <t>변춘례</t>
  </si>
  <si>
    <t>0537</t>
  </si>
  <si>
    <t>34161605</t>
  </si>
  <si>
    <t>천영실</t>
  </si>
  <si>
    <t>0539</t>
  </si>
  <si>
    <t>58993891</t>
  </si>
  <si>
    <t>이라진</t>
  </si>
  <si>
    <t>0541</t>
  </si>
  <si>
    <t>59844699</t>
  </si>
  <si>
    <t>윤병숙</t>
  </si>
  <si>
    <t>0542</t>
  </si>
  <si>
    <t>42742214</t>
  </si>
  <si>
    <t>김연심</t>
  </si>
  <si>
    <t>0544</t>
  </si>
  <si>
    <t>59844714</t>
  </si>
  <si>
    <t>신재복</t>
  </si>
  <si>
    <t>0546</t>
  </si>
  <si>
    <t>59509509</t>
  </si>
  <si>
    <t>김의현</t>
  </si>
  <si>
    <t>0547</t>
  </si>
  <si>
    <t>59844675</t>
  </si>
  <si>
    <t>박선옥</t>
  </si>
  <si>
    <t>0548</t>
  </si>
  <si>
    <t>52698648</t>
  </si>
  <si>
    <t>노원영</t>
  </si>
  <si>
    <t>0549</t>
  </si>
  <si>
    <t>38983263</t>
  </si>
  <si>
    <t>양선희</t>
  </si>
  <si>
    <t>0556</t>
  </si>
  <si>
    <t>15286767</t>
  </si>
  <si>
    <t>윤세정</t>
  </si>
  <si>
    <t>0560</t>
  </si>
  <si>
    <t>48926483</t>
  </si>
  <si>
    <t>임지은</t>
  </si>
  <si>
    <t>0564</t>
  </si>
  <si>
    <t>34014800</t>
  </si>
  <si>
    <t>최규진</t>
  </si>
  <si>
    <t>0570</t>
  </si>
  <si>
    <t>24288419</t>
  </si>
  <si>
    <t>이미경</t>
  </si>
  <si>
    <t>0571</t>
  </si>
  <si>
    <t>57562061</t>
  </si>
  <si>
    <t>박선진</t>
  </si>
  <si>
    <t>0576</t>
  </si>
  <si>
    <t>55965361</t>
  </si>
  <si>
    <t>김혜윤</t>
  </si>
  <si>
    <t>0583</t>
  </si>
  <si>
    <t>44571867</t>
  </si>
  <si>
    <t>봉호종</t>
  </si>
  <si>
    <t>0586</t>
  </si>
  <si>
    <t>59844682</t>
  </si>
  <si>
    <t>김미순</t>
  </si>
  <si>
    <t>0587</t>
  </si>
  <si>
    <t>39778301</t>
  </si>
  <si>
    <t>송옥경</t>
  </si>
  <si>
    <t>0588</t>
  </si>
  <si>
    <t>54185713</t>
  </si>
  <si>
    <t>배귀련</t>
  </si>
  <si>
    <t>0590</t>
  </si>
  <si>
    <t>59184708</t>
  </si>
  <si>
    <t>이고은</t>
  </si>
  <si>
    <t>0591</t>
  </si>
  <si>
    <t>54815850</t>
  </si>
  <si>
    <t>조혜윤</t>
  </si>
  <si>
    <t>0526</t>
  </si>
  <si>
    <t>50514984</t>
  </si>
  <si>
    <t>이지연</t>
  </si>
  <si>
    <t>0538</t>
  </si>
  <si>
    <t>58972399</t>
  </si>
  <si>
    <t>김옥자</t>
  </si>
  <si>
    <t>0540</t>
  </si>
  <si>
    <t>0543</t>
  </si>
  <si>
    <t>57905752</t>
  </si>
  <si>
    <t>이라미</t>
  </si>
  <si>
    <t>0545</t>
  </si>
  <si>
    <t>58607114</t>
  </si>
  <si>
    <t>배옥순</t>
  </si>
  <si>
    <t>0550</t>
  </si>
  <si>
    <t>59017839</t>
  </si>
  <si>
    <t>이이섭</t>
  </si>
  <si>
    <t>0551</t>
  </si>
  <si>
    <t>0552</t>
  </si>
  <si>
    <t>59044730</t>
  </si>
  <si>
    <t>장미진</t>
  </si>
  <si>
    <t>0553</t>
  </si>
  <si>
    <t>59542722</t>
  </si>
  <si>
    <t>김학실</t>
  </si>
  <si>
    <t>0554</t>
  </si>
  <si>
    <t>58825640</t>
  </si>
  <si>
    <t>육정순</t>
  </si>
  <si>
    <t>0555</t>
  </si>
  <si>
    <t>59069993</t>
  </si>
  <si>
    <t>이인자</t>
  </si>
  <si>
    <t>0557</t>
  </si>
  <si>
    <t>59436834</t>
  </si>
  <si>
    <t>탁현정</t>
  </si>
  <si>
    <t>0558</t>
  </si>
  <si>
    <t>0559</t>
  </si>
  <si>
    <t>58540963</t>
  </si>
  <si>
    <t>김미란</t>
  </si>
  <si>
    <t>0561</t>
  </si>
  <si>
    <t>59281700</t>
  </si>
  <si>
    <t>이재명</t>
  </si>
  <si>
    <t>0562</t>
  </si>
  <si>
    <t>0563</t>
  </si>
  <si>
    <t>0565</t>
  </si>
  <si>
    <t>56955064</t>
  </si>
  <si>
    <t>장순철</t>
  </si>
  <si>
    <t>0566</t>
  </si>
  <si>
    <t>59027014</t>
  </si>
  <si>
    <t>황광원</t>
  </si>
  <si>
    <t>0567</t>
  </si>
  <si>
    <t>0568</t>
  </si>
  <si>
    <t>59474735</t>
  </si>
  <si>
    <t>임성근</t>
  </si>
  <si>
    <t>0569</t>
  </si>
  <si>
    <t>0572</t>
  </si>
  <si>
    <t>47553178</t>
  </si>
  <si>
    <t>장노순</t>
  </si>
  <si>
    <t>0573</t>
  </si>
  <si>
    <t>58793130</t>
  </si>
  <si>
    <t>0574</t>
  </si>
  <si>
    <t>57649540</t>
  </si>
  <si>
    <t>안치덕</t>
  </si>
  <si>
    <t>0575</t>
  </si>
  <si>
    <t>59212759</t>
  </si>
  <si>
    <t>김란화</t>
  </si>
  <si>
    <t>0577</t>
  </si>
  <si>
    <t>54737570</t>
  </si>
  <si>
    <t>김재현</t>
  </si>
  <si>
    <t>0578</t>
  </si>
  <si>
    <t>59037826</t>
  </si>
  <si>
    <t>이서윤</t>
  </si>
  <si>
    <t>0579</t>
  </si>
  <si>
    <t>59059592</t>
  </si>
  <si>
    <t>김덕찬</t>
  </si>
  <si>
    <t>0580</t>
  </si>
  <si>
    <t>59582218</t>
  </si>
  <si>
    <t>김자연</t>
  </si>
  <si>
    <t>0581</t>
  </si>
  <si>
    <t>30536391</t>
  </si>
  <si>
    <t>김재형</t>
  </si>
  <si>
    <t>0582</t>
  </si>
  <si>
    <t>58954430</t>
  </si>
  <si>
    <t>서민아</t>
  </si>
  <si>
    <t>0584</t>
  </si>
  <si>
    <t>57442282</t>
  </si>
  <si>
    <t>노미라</t>
  </si>
  <si>
    <t>0585</t>
  </si>
  <si>
    <t>51499660</t>
  </si>
  <si>
    <t>정연호</t>
  </si>
  <si>
    <t>0589</t>
  </si>
  <si>
    <t>49655986</t>
  </si>
  <si>
    <t>진료지원실 (동관 F06)</t>
  </si>
  <si>
    <t>2020. 09. 02 9pm</t>
    <phoneticPr fontId="3" type="noConversion"/>
  </si>
  <si>
    <t xml:space="preserve"> 추출장비:  Starlet 2      CFX96 :    번    </t>
    <phoneticPr fontId="3" type="noConversion"/>
  </si>
  <si>
    <t>56066445</t>
  </si>
  <si>
    <t>서영호</t>
  </si>
  <si>
    <t>59184289</t>
  </si>
  <si>
    <t>정주현</t>
  </si>
  <si>
    <t>59238148</t>
  </si>
  <si>
    <t>송현석</t>
  </si>
  <si>
    <t>49349678</t>
  </si>
  <si>
    <t>문보라</t>
  </si>
  <si>
    <t>46552514</t>
  </si>
  <si>
    <t>유금신</t>
  </si>
  <si>
    <t>59184599</t>
  </si>
  <si>
    <t>조수빈</t>
  </si>
  <si>
    <t>57945642</t>
  </si>
  <si>
    <t>이경은</t>
  </si>
  <si>
    <t>59023106</t>
  </si>
  <si>
    <t>이수린</t>
  </si>
  <si>
    <t>52327977</t>
  </si>
  <si>
    <t>이은욱</t>
  </si>
  <si>
    <t>54802018</t>
  </si>
  <si>
    <t>심혜지</t>
  </si>
  <si>
    <t>53837732</t>
  </si>
  <si>
    <t>진혜련</t>
  </si>
  <si>
    <t>24015200</t>
  </si>
  <si>
    <t>허춘화</t>
  </si>
  <si>
    <t>50702743</t>
  </si>
  <si>
    <t>황효주</t>
  </si>
  <si>
    <t>45242890</t>
  </si>
  <si>
    <t>이해진</t>
  </si>
  <si>
    <t>40524782</t>
  </si>
  <si>
    <t>강누리</t>
  </si>
  <si>
    <t>40925309</t>
  </si>
  <si>
    <t>양해두</t>
  </si>
  <si>
    <t>56587252</t>
  </si>
  <si>
    <t>민지영</t>
  </si>
  <si>
    <t>56588952</t>
  </si>
  <si>
    <t>임지연</t>
  </si>
  <si>
    <t>47143247</t>
  </si>
  <si>
    <t>호휘경</t>
  </si>
  <si>
    <t>28025540</t>
  </si>
  <si>
    <t>윤영순</t>
  </si>
  <si>
    <t>11575218</t>
  </si>
  <si>
    <t>최진희</t>
  </si>
  <si>
    <t>26161750</t>
  </si>
  <si>
    <t>박현숙</t>
  </si>
  <si>
    <t>57381510</t>
  </si>
  <si>
    <t>이호정</t>
  </si>
  <si>
    <t>17621272</t>
  </si>
  <si>
    <t>고광일</t>
  </si>
  <si>
    <t>23222175</t>
  </si>
  <si>
    <t>백은미</t>
  </si>
  <si>
    <t>47148280</t>
  </si>
  <si>
    <t>고은아</t>
  </si>
  <si>
    <t>50996252</t>
  </si>
  <si>
    <t>문다혜</t>
  </si>
  <si>
    <t>47706693</t>
  </si>
  <si>
    <t>송윤진</t>
  </si>
  <si>
    <t>53835495</t>
  </si>
  <si>
    <t>정지연</t>
  </si>
  <si>
    <t>39453479</t>
  </si>
  <si>
    <t>김미영</t>
  </si>
  <si>
    <t>55427713</t>
  </si>
  <si>
    <t>59844707</t>
  </si>
  <si>
    <t>송경민</t>
  </si>
  <si>
    <t>31156325</t>
  </si>
  <si>
    <t>최세경</t>
  </si>
  <si>
    <t>52945072</t>
  </si>
  <si>
    <t>이희연</t>
  </si>
  <si>
    <t>42169600</t>
  </si>
  <si>
    <t>51428396</t>
  </si>
  <si>
    <t>최영희</t>
  </si>
  <si>
    <t>56455261</t>
  </si>
  <si>
    <t>박재홍</t>
  </si>
  <si>
    <t>50697214</t>
  </si>
  <si>
    <t>소순혁</t>
  </si>
  <si>
    <t>59097974</t>
  </si>
  <si>
    <t>전희</t>
  </si>
  <si>
    <t>53878005</t>
  </si>
  <si>
    <t>홍원국</t>
  </si>
  <si>
    <t>25420588</t>
  </si>
  <si>
    <t>문제형</t>
  </si>
  <si>
    <t>42167433</t>
  </si>
  <si>
    <t>조기제</t>
  </si>
  <si>
    <t>39487681</t>
  </si>
  <si>
    <t>안지원</t>
  </si>
  <si>
    <t>41419256</t>
  </si>
  <si>
    <t>서태임</t>
  </si>
  <si>
    <t>37431442</t>
  </si>
  <si>
    <t>유영숙</t>
  </si>
  <si>
    <t>59080659</t>
  </si>
  <si>
    <t>김필수</t>
  </si>
  <si>
    <t>35840499</t>
  </si>
  <si>
    <t>김지연</t>
  </si>
  <si>
    <t>59641319</t>
  </si>
  <si>
    <t>김유승</t>
  </si>
  <si>
    <t>18891384</t>
  </si>
  <si>
    <t>김진영</t>
  </si>
  <si>
    <t>17682114</t>
  </si>
  <si>
    <t>김은화</t>
  </si>
  <si>
    <t>39713746</t>
  </si>
  <si>
    <t>최은지</t>
  </si>
  <si>
    <t>33525802</t>
  </si>
  <si>
    <t>채선미</t>
  </si>
  <si>
    <t>28256058</t>
  </si>
  <si>
    <t>오순복</t>
  </si>
  <si>
    <t>24679301</t>
  </si>
  <si>
    <t>우지민</t>
  </si>
  <si>
    <t>26587561</t>
  </si>
  <si>
    <t>박영주</t>
  </si>
  <si>
    <t>57110112</t>
  </si>
  <si>
    <t>김민정</t>
  </si>
  <si>
    <t>31741499</t>
  </si>
  <si>
    <t>전미진</t>
  </si>
  <si>
    <t>31300083</t>
  </si>
  <si>
    <t>남도현</t>
  </si>
  <si>
    <t>15593852</t>
  </si>
  <si>
    <t>배은정</t>
  </si>
  <si>
    <t>55195364</t>
  </si>
  <si>
    <t>권순자</t>
  </si>
  <si>
    <t>32890611</t>
  </si>
  <si>
    <t>정혜진</t>
  </si>
  <si>
    <t>24680231</t>
  </si>
  <si>
    <t>강영아</t>
  </si>
  <si>
    <t>48443779</t>
  </si>
  <si>
    <t>정다정</t>
  </si>
  <si>
    <t>22910587</t>
  </si>
  <si>
    <t>허문영</t>
  </si>
  <si>
    <t>52612295</t>
  </si>
  <si>
    <t>정희정</t>
  </si>
  <si>
    <t>56582675</t>
  </si>
  <si>
    <t>12591763</t>
  </si>
  <si>
    <t>최진선</t>
  </si>
  <si>
    <t>57945635</t>
  </si>
  <si>
    <t>윤지혜</t>
  </si>
  <si>
    <t>16053883</t>
  </si>
  <si>
    <t>한소현</t>
  </si>
  <si>
    <t>15556257</t>
  </si>
  <si>
    <t>오미선</t>
  </si>
  <si>
    <t>11650133</t>
  </si>
  <si>
    <t>이규형</t>
  </si>
  <si>
    <t>58960637</t>
  </si>
  <si>
    <t>권정미</t>
  </si>
  <si>
    <t>34772106</t>
  </si>
  <si>
    <t>강세정</t>
  </si>
  <si>
    <t>55808343</t>
  </si>
  <si>
    <t>손서정</t>
  </si>
  <si>
    <t>56588642</t>
  </si>
  <si>
    <t>이하늘</t>
  </si>
  <si>
    <t>19978462</t>
  </si>
  <si>
    <t>50963012</t>
  </si>
  <si>
    <t>김지아</t>
  </si>
  <si>
    <t>51670685</t>
  </si>
  <si>
    <t>문가람</t>
  </si>
  <si>
    <t>44207717</t>
  </si>
  <si>
    <t>강미내</t>
  </si>
  <si>
    <t>41324783</t>
  </si>
  <si>
    <t>강혜란</t>
  </si>
  <si>
    <t>20010001</t>
  </si>
  <si>
    <t>이영신</t>
  </si>
  <si>
    <t>58930131</t>
  </si>
  <si>
    <t>송운하</t>
  </si>
  <si>
    <t>33258289</t>
  </si>
  <si>
    <t>손서영</t>
  </si>
  <si>
    <t>34528417</t>
  </si>
  <si>
    <t>박한승</t>
  </si>
  <si>
    <t>20185277</t>
  </si>
  <si>
    <t>조경남</t>
  </si>
  <si>
    <t>58280261</t>
  </si>
  <si>
    <t>박지야</t>
  </si>
  <si>
    <t>56588495</t>
  </si>
  <si>
    <t>송지연</t>
  </si>
  <si>
    <t>59509833</t>
  </si>
  <si>
    <t>장한나</t>
  </si>
  <si>
    <t>59844738</t>
  </si>
  <si>
    <t>이해자</t>
  </si>
  <si>
    <t>56588053</t>
  </si>
  <si>
    <t>박희수</t>
  </si>
  <si>
    <t>23859421</t>
  </si>
  <si>
    <t>박명옥</t>
  </si>
  <si>
    <t>44212120</t>
  </si>
  <si>
    <t>김은영</t>
  </si>
  <si>
    <t>58910980</t>
  </si>
  <si>
    <t>최시안</t>
  </si>
  <si>
    <t>54466948</t>
  </si>
  <si>
    <t>최희경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</si>
  <si>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</si>
  <si>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</si>
  <si>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</si>
  <si>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</si>
  <si>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</si>
  <si>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</si>
  <si>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</si>
  <si>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</si>
  <si>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</si>
  <si>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</si>
  <si>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</si>
  <si>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</si>
  <si>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</si>
  <si>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</si>
  <si>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</si>
  <si>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</si>
  <si>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</si>
  <si>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</si>
  <si>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</si>
  <si>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</si>
  <si>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</si>
  <si>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</si>
  <si>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</si>
  <si>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</si>
  <si>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</si>
  <si>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</si>
  <si>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</si>
  <si>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</si>
  <si>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</si>
  <si>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</si>
  <si>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</si>
  <si>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</si>
  <si>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</si>
  <si>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</si>
  <si>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</si>
  <si>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</si>
  <si>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</si>
  <si>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</si>
  <si>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</si>
  <si>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</si>
  <si>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</si>
  <si>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</si>
  <si>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</si>
  <si>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</si>
  <si>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</si>
  <si>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</si>
  <si>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</si>
  <si>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</si>
  <si>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</si>
  <si>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</si>
  <si>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</si>
  <si>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</si>
  <si>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</si>
  <si>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</si>
  <si>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</si>
  <si>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</si>
  <si>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</si>
  <si>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</si>
  <si>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</si>
  <si>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</si>
  <si>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</si>
  <si>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</si>
  <si>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</si>
  <si>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</si>
  <si>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</si>
  <si>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</si>
  <si>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</si>
  <si>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</si>
  <si>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</si>
  <si>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</si>
  <si>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</si>
  <si>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</si>
  <si>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</si>
  <si>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</si>
  <si>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</si>
  <si>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</si>
  <si>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</si>
  <si>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</si>
  <si>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</si>
  <si>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</si>
  <si>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</si>
  <si>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</si>
  <si>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</si>
  <si>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</si>
  <si>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</si>
  <si>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</si>
  <si>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</si>
  <si>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</si>
  <si>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</si>
  <si>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</si>
  <si>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</si>
  <si>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</si>
  <si>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</si>
  <si>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</si>
  <si>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2020. 09. 02 10pm 2</t>
    <phoneticPr fontId="3" type="noConversion"/>
  </si>
  <si>
    <t xml:space="preserve"> 추출장비:  Starlet 3      CFX96 :    번    </t>
    <phoneticPr fontId="3" type="noConversion"/>
  </si>
  <si>
    <t xml:space="preserve"> 추출장비:  Starlet 2      CFX96 :    번    </t>
    <phoneticPr fontId="3" type="noConversion"/>
  </si>
  <si>
    <t>56382356</t>
  </si>
  <si>
    <t>박창순</t>
  </si>
  <si>
    <t>37542948</t>
  </si>
  <si>
    <t>임진영</t>
  </si>
  <si>
    <t>43392922</t>
  </si>
  <si>
    <t>김다은</t>
  </si>
  <si>
    <t>59844769</t>
  </si>
  <si>
    <t>최종희</t>
  </si>
  <si>
    <t>41081877</t>
  </si>
  <si>
    <t>강민</t>
  </si>
  <si>
    <t>37198909</t>
  </si>
  <si>
    <t>50110630</t>
  </si>
  <si>
    <t>김성민</t>
  </si>
  <si>
    <t>51377885</t>
  </si>
  <si>
    <t>위혜진</t>
  </si>
  <si>
    <t>35608905</t>
  </si>
  <si>
    <t>남한우</t>
  </si>
  <si>
    <t>12305708</t>
  </si>
  <si>
    <t>김귀옥</t>
  </si>
  <si>
    <t>57109989</t>
  </si>
  <si>
    <t>경진주</t>
  </si>
  <si>
    <t>55130088</t>
  </si>
  <si>
    <t>이동하</t>
  </si>
  <si>
    <t>53848422</t>
  </si>
  <si>
    <t>황영인</t>
  </si>
  <si>
    <t>44481546</t>
  </si>
  <si>
    <t>송진원</t>
  </si>
  <si>
    <t>53703473</t>
  </si>
  <si>
    <t>박선혜</t>
  </si>
  <si>
    <t>57052069</t>
  </si>
  <si>
    <t>이덕준</t>
  </si>
  <si>
    <t>57570752</t>
  </si>
  <si>
    <t>임정후</t>
  </si>
  <si>
    <t>55425692</t>
  </si>
  <si>
    <t>김준혁</t>
  </si>
  <si>
    <t>16189100</t>
  </si>
  <si>
    <t>은한기</t>
  </si>
  <si>
    <t>11256214</t>
  </si>
  <si>
    <t>이인범</t>
  </si>
  <si>
    <t>43392984</t>
  </si>
  <si>
    <t>오해연</t>
  </si>
  <si>
    <t>56582093</t>
  </si>
  <si>
    <t>김금환</t>
  </si>
  <si>
    <t>47132418</t>
  </si>
  <si>
    <t>이현주</t>
  </si>
  <si>
    <t>58919165</t>
  </si>
  <si>
    <t>홍정표</t>
  </si>
  <si>
    <t>54465558</t>
  </si>
  <si>
    <t>강주현</t>
  </si>
  <si>
    <t>32214510</t>
  </si>
  <si>
    <t>정옥선</t>
  </si>
  <si>
    <t>59844891</t>
  </si>
  <si>
    <t>김양진</t>
  </si>
  <si>
    <t>12719895</t>
  </si>
  <si>
    <t>최원규</t>
  </si>
  <si>
    <t>48443647</t>
  </si>
  <si>
    <t>안경혜</t>
  </si>
  <si>
    <t>59310406</t>
  </si>
  <si>
    <t>정호성</t>
  </si>
  <si>
    <t>35579045</t>
  </si>
  <si>
    <t>59068527</t>
  </si>
  <si>
    <t>김한필</t>
  </si>
  <si>
    <t>50482669</t>
  </si>
  <si>
    <t>이성훈</t>
  </si>
  <si>
    <t>45570090</t>
  </si>
  <si>
    <t>진영식</t>
  </si>
  <si>
    <t>32451155</t>
  </si>
  <si>
    <t>이순원</t>
  </si>
  <si>
    <t>41057254</t>
  </si>
  <si>
    <t>57938682</t>
  </si>
  <si>
    <t>김준현</t>
  </si>
  <si>
    <t>10595000</t>
  </si>
  <si>
    <t>김선자</t>
  </si>
  <si>
    <t>59184854</t>
  </si>
  <si>
    <t>연희재</t>
  </si>
  <si>
    <t>59844884</t>
  </si>
  <si>
    <t>강동우</t>
  </si>
  <si>
    <t>17953979</t>
  </si>
  <si>
    <t>56435553</t>
  </si>
  <si>
    <t>문정호</t>
  </si>
  <si>
    <t>31499837</t>
  </si>
  <si>
    <t>임성희</t>
  </si>
  <si>
    <t>53835534</t>
  </si>
  <si>
    <t>주수영</t>
  </si>
  <si>
    <t>59844815</t>
  </si>
  <si>
    <t>김민숙</t>
  </si>
  <si>
    <t>16739923</t>
  </si>
  <si>
    <t>차정본</t>
  </si>
  <si>
    <t>57930075</t>
  </si>
  <si>
    <t>이재은</t>
  </si>
  <si>
    <t>47051696</t>
  </si>
  <si>
    <t>이수나</t>
  </si>
  <si>
    <t>58172137</t>
  </si>
  <si>
    <t>김복실</t>
  </si>
  <si>
    <t>50145263</t>
  </si>
  <si>
    <t>강복남</t>
  </si>
  <si>
    <t>55128946</t>
  </si>
  <si>
    <t>박연용</t>
  </si>
  <si>
    <t>10857171</t>
  </si>
  <si>
    <t>경호영</t>
  </si>
  <si>
    <t>57505758</t>
  </si>
  <si>
    <t>김예슬</t>
  </si>
  <si>
    <t>59844909</t>
  </si>
  <si>
    <t>이종호</t>
  </si>
  <si>
    <t>59844808</t>
  </si>
  <si>
    <t>이미애</t>
  </si>
  <si>
    <t>59564241</t>
  </si>
  <si>
    <t>오세민</t>
  </si>
  <si>
    <t>49373936</t>
  </si>
  <si>
    <t>김문영</t>
  </si>
  <si>
    <t>43509270</t>
  </si>
  <si>
    <t>53836917</t>
  </si>
  <si>
    <t>장서희</t>
  </si>
  <si>
    <t>10546875</t>
  </si>
  <si>
    <t>이원희</t>
  </si>
  <si>
    <t>50636334</t>
  </si>
  <si>
    <t>정혜인</t>
  </si>
  <si>
    <t>53835255</t>
  </si>
  <si>
    <t>문주영</t>
  </si>
  <si>
    <t>59844877</t>
  </si>
  <si>
    <t>배종상</t>
  </si>
  <si>
    <t>59844790</t>
  </si>
  <si>
    <t>신정호</t>
  </si>
  <si>
    <t>55966852</t>
  </si>
  <si>
    <t>허강훈</t>
  </si>
  <si>
    <t>29966435</t>
  </si>
  <si>
    <t>박영옥</t>
  </si>
  <si>
    <t>59844839</t>
  </si>
  <si>
    <t>황경희</t>
  </si>
  <si>
    <t>51798817</t>
  </si>
  <si>
    <t>진정헌</t>
  </si>
  <si>
    <t>29074235</t>
  </si>
  <si>
    <t>김은미</t>
  </si>
  <si>
    <t>47149430</t>
  </si>
  <si>
    <t>김지은</t>
  </si>
  <si>
    <t>55965859</t>
  </si>
  <si>
    <t>이지선</t>
  </si>
  <si>
    <t>59491103</t>
  </si>
  <si>
    <t>이순재</t>
  </si>
  <si>
    <t>59129561</t>
  </si>
  <si>
    <t>조성근</t>
  </si>
  <si>
    <t>57311814</t>
  </si>
  <si>
    <t>변웅수</t>
  </si>
  <si>
    <t>24846529</t>
  </si>
  <si>
    <t>김창순</t>
  </si>
  <si>
    <t>13822934</t>
  </si>
  <si>
    <t>이헌연</t>
  </si>
  <si>
    <t>18247552</t>
  </si>
  <si>
    <t>나병옥</t>
  </si>
  <si>
    <t>48135908</t>
  </si>
  <si>
    <t>59485975</t>
  </si>
  <si>
    <t>김대현</t>
  </si>
  <si>
    <t>59659574</t>
  </si>
  <si>
    <t>이재기</t>
  </si>
  <si>
    <t>59439857</t>
  </si>
  <si>
    <t>이재덕</t>
  </si>
  <si>
    <t>51144054</t>
  </si>
  <si>
    <t>전병윤</t>
  </si>
  <si>
    <t>59624129</t>
  </si>
  <si>
    <t>장선영</t>
  </si>
  <si>
    <t>59144748</t>
  </si>
  <si>
    <t>김병수</t>
  </si>
  <si>
    <t>59477859</t>
  </si>
  <si>
    <t>장차순</t>
  </si>
  <si>
    <t>17716930</t>
  </si>
  <si>
    <t>김종남</t>
  </si>
  <si>
    <t>27808083</t>
  </si>
  <si>
    <t>김영순</t>
  </si>
  <si>
    <t>52109713</t>
  </si>
  <si>
    <t>양점님</t>
  </si>
  <si>
    <t>16024210</t>
  </si>
  <si>
    <t>이광호</t>
  </si>
  <si>
    <t>53740009</t>
  </si>
  <si>
    <t>최석민</t>
  </si>
  <si>
    <t>59769248</t>
  </si>
  <si>
    <t>김신우</t>
  </si>
  <si>
    <t xml:space="preserve">2020. 09. 02 10pm 1 </t>
    <phoneticPr fontId="3" type="noConversion"/>
  </si>
  <si>
    <t>0780</t>
  </si>
  <si>
    <t>59435653</t>
  </si>
  <si>
    <t>이상혁</t>
  </si>
  <si>
    <t>0781</t>
  </si>
  <si>
    <t>59569950</t>
  </si>
  <si>
    <t>남기숙</t>
  </si>
  <si>
    <t>0782</t>
  </si>
  <si>
    <t>55515083</t>
  </si>
  <si>
    <t>김범철</t>
  </si>
  <si>
    <t>0783</t>
  </si>
  <si>
    <t>54641251</t>
  </si>
  <si>
    <t>김주형</t>
  </si>
  <si>
    <t>0784</t>
  </si>
  <si>
    <t>38011144</t>
  </si>
  <si>
    <t>윤순선</t>
  </si>
  <si>
    <t>0785</t>
  </si>
  <si>
    <t>14816002</t>
  </si>
  <si>
    <t>윤영진</t>
  </si>
  <si>
    <t>0786</t>
  </si>
  <si>
    <t>58088364</t>
  </si>
  <si>
    <t>이종택</t>
  </si>
  <si>
    <t>0787</t>
  </si>
  <si>
    <t>0788</t>
  </si>
  <si>
    <t>0789</t>
  </si>
  <si>
    <t>56177888</t>
  </si>
  <si>
    <t>박정용</t>
  </si>
  <si>
    <t>0790</t>
  </si>
  <si>
    <t>59845034</t>
  </si>
  <si>
    <t>이기안</t>
  </si>
  <si>
    <t>0791</t>
  </si>
  <si>
    <t>42607474</t>
  </si>
  <si>
    <t>김동규</t>
  </si>
  <si>
    <t>0792</t>
  </si>
  <si>
    <t>15556163</t>
  </si>
  <si>
    <t>서현아</t>
  </si>
  <si>
    <t>0793</t>
  </si>
  <si>
    <t>59381648</t>
  </si>
  <si>
    <t>이명화</t>
  </si>
  <si>
    <t>0794</t>
  </si>
  <si>
    <t>10593422</t>
  </si>
  <si>
    <t>이민애</t>
  </si>
  <si>
    <t>0795</t>
  </si>
  <si>
    <t>14235456</t>
  </si>
  <si>
    <t>안은자</t>
  </si>
  <si>
    <t>0796</t>
  </si>
  <si>
    <t>59845041</t>
  </si>
  <si>
    <t>배주원</t>
  </si>
  <si>
    <t>0797</t>
  </si>
  <si>
    <t>56427158</t>
  </si>
  <si>
    <t>조승현</t>
  </si>
  <si>
    <t>0798</t>
  </si>
  <si>
    <t>16543069</t>
  </si>
  <si>
    <t>심은정</t>
  </si>
  <si>
    <t>0799</t>
  </si>
  <si>
    <t>59844961</t>
  </si>
  <si>
    <t>정한순</t>
  </si>
  <si>
    <t>0800</t>
  </si>
  <si>
    <t>42887698</t>
  </si>
  <si>
    <t>박창현</t>
  </si>
  <si>
    <t>0801</t>
  </si>
  <si>
    <t>26646648</t>
  </si>
  <si>
    <t>김선숙</t>
  </si>
  <si>
    <t>0802</t>
  </si>
  <si>
    <t>54815797</t>
  </si>
  <si>
    <t>0803</t>
  </si>
  <si>
    <t>20502308</t>
  </si>
  <si>
    <t>윤정희</t>
  </si>
  <si>
    <t>0804</t>
  </si>
  <si>
    <t>26977304</t>
  </si>
  <si>
    <t>표성희</t>
  </si>
  <si>
    <t>0805</t>
  </si>
  <si>
    <t>28039347</t>
  </si>
  <si>
    <t>변인자</t>
  </si>
  <si>
    <t>0806</t>
  </si>
  <si>
    <t>44491567</t>
  </si>
  <si>
    <t>조혜라</t>
  </si>
  <si>
    <t>0807</t>
  </si>
  <si>
    <t>15076869</t>
  </si>
  <si>
    <t>김경화</t>
  </si>
  <si>
    <t>0808</t>
  </si>
  <si>
    <t>57647669</t>
  </si>
  <si>
    <t>김동혁</t>
  </si>
  <si>
    <t>0809</t>
  </si>
  <si>
    <t>59845072</t>
  </si>
  <si>
    <t>양경숙</t>
  </si>
  <si>
    <t>0810</t>
  </si>
  <si>
    <t>0811</t>
  </si>
  <si>
    <t>20259356</t>
  </si>
  <si>
    <t>정양순</t>
  </si>
  <si>
    <t>0812</t>
  </si>
  <si>
    <t>59844985</t>
  </si>
  <si>
    <t>채정훈</t>
  </si>
  <si>
    <t>0813</t>
  </si>
  <si>
    <t>43018488</t>
  </si>
  <si>
    <t>최숙희</t>
  </si>
  <si>
    <t>0814</t>
  </si>
  <si>
    <t>20178488</t>
  </si>
  <si>
    <t>문선호</t>
  </si>
  <si>
    <t>0815</t>
  </si>
  <si>
    <t>59564450</t>
  </si>
  <si>
    <t>이설</t>
  </si>
  <si>
    <t>0816</t>
  </si>
  <si>
    <t>59149611</t>
  </si>
  <si>
    <t>양소정</t>
  </si>
  <si>
    <t>0817</t>
  </si>
  <si>
    <t>55646266</t>
  </si>
  <si>
    <t>정영조</t>
  </si>
  <si>
    <t>0818</t>
  </si>
  <si>
    <t>59041034</t>
  </si>
  <si>
    <t>유석민</t>
  </si>
  <si>
    <t>0819</t>
  </si>
  <si>
    <t>58919211</t>
  </si>
  <si>
    <t>장재석</t>
  </si>
  <si>
    <t>0820</t>
  </si>
  <si>
    <t>31144478</t>
  </si>
  <si>
    <t>문경현</t>
  </si>
  <si>
    <t>0821</t>
  </si>
  <si>
    <t>51436823</t>
  </si>
  <si>
    <t>신동윤</t>
  </si>
  <si>
    <t>0822</t>
  </si>
  <si>
    <t>49373082</t>
  </si>
  <si>
    <t>김소운</t>
  </si>
  <si>
    <t>0823</t>
  </si>
  <si>
    <t>59845010</t>
  </si>
  <si>
    <t>우희승</t>
  </si>
  <si>
    <t>0824</t>
  </si>
  <si>
    <t>59844978</t>
  </si>
  <si>
    <t>장호익</t>
  </si>
  <si>
    <t>0825</t>
  </si>
  <si>
    <t>28031026</t>
  </si>
  <si>
    <t>이성점</t>
  </si>
  <si>
    <t>0826</t>
  </si>
  <si>
    <t>57553151</t>
  </si>
  <si>
    <t>김세희</t>
  </si>
  <si>
    <t>0827</t>
  </si>
  <si>
    <t>52526387</t>
  </si>
  <si>
    <t>0828</t>
  </si>
  <si>
    <t>59844954</t>
  </si>
  <si>
    <t>엄두현</t>
  </si>
  <si>
    <t>0829</t>
  </si>
  <si>
    <t>15263740</t>
  </si>
  <si>
    <t>최원일</t>
  </si>
  <si>
    <t>0830</t>
  </si>
  <si>
    <t>33541392</t>
  </si>
  <si>
    <t>박진아</t>
  </si>
  <si>
    <t>0831</t>
  </si>
  <si>
    <t>59120735</t>
  </si>
  <si>
    <t>김현철</t>
  </si>
  <si>
    <t>0832</t>
  </si>
  <si>
    <t>58391262</t>
  </si>
  <si>
    <t>전경화</t>
  </si>
  <si>
    <t>0833</t>
  </si>
  <si>
    <t>58280184</t>
  </si>
  <si>
    <t>권수진</t>
  </si>
  <si>
    <t>0834</t>
  </si>
  <si>
    <t>57562186</t>
  </si>
  <si>
    <t>설연희</t>
  </si>
  <si>
    <t>0835</t>
  </si>
  <si>
    <t>59845065</t>
  </si>
  <si>
    <t>박순이</t>
  </si>
  <si>
    <t>0836</t>
  </si>
  <si>
    <t>59844947</t>
  </si>
  <si>
    <t>박영준</t>
  </si>
  <si>
    <t>0837</t>
  </si>
  <si>
    <t>59845027</t>
  </si>
  <si>
    <t>김민기</t>
  </si>
  <si>
    <t>0838</t>
  </si>
  <si>
    <t>59845003</t>
  </si>
  <si>
    <t>설수옥</t>
  </si>
  <si>
    <t>0839</t>
  </si>
  <si>
    <t>59184328</t>
  </si>
  <si>
    <t>신민경</t>
  </si>
  <si>
    <t>0840</t>
  </si>
  <si>
    <t>56521447</t>
  </si>
  <si>
    <t>곽호근</t>
  </si>
  <si>
    <t>0841</t>
  </si>
  <si>
    <t>37613718</t>
  </si>
  <si>
    <t>임대엽</t>
  </si>
  <si>
    <t>0842</t>
  </si>
  <si>
    <t>22411516</t>
  </si>
  <si>
    <t>우한솔</t>
  </si>
  <si>
    <t>0843</t>
  </si>
  <si>
    <t>22966395</t>
  </si>
  <si>
    <t>김진례</t>
  </si>
  <si>
    <t>0844</t>
  </si>
  <si>
    <t>18897065</t>
  </si>
  <si>
    <t>심순영</t>
  </si>
  <si>
    <t>0845</t>
  </si>
  <si>
    <t>19483919</t>
  </si>
  <si>
    <t>서혜숙</t>
  </si>
  <si>
    <t>0846</t>
  </si>
  <si>
    <t>12820810</t>
  </si>
  <si>
    <t>정찬재</t>
  </si>
  <si>
    <t>0847</t>
  </si>
  <si>
    <t>30228405</t>
  </si>
  <si>
    <t>0848</t>
  </si>
  <si>
    <t>59806077</t>
  </si>
  <si>
    <t>안태영</t>
  </si>
  <si>
    <t>0849</t>
  </si>
  <si>
    <t>20966469</t>
  </si>
  <si>
    <t>김봉녀</t>
  </si>
  <si>
    <t>0850</t>
  </si>
  <si>
    <t>55129204</t>
  </si>
  <si>
    <t>이진호</t>
  </si>
  <si>
    <t>0851</t>
  </si>
  <si>
    <t>25920730</t>
  </si>
  <si>
    <t>김하늘</t>
  </si>
  <si>
    <t>0852</t>
  </si>
  <si>
    <t>47975413</t>
  </si>
  <si>
    <t>김성희</t>
  </si>
  <si>
    <t>0853</t>
  </si>
  <si>
    <t>59845058</t>
  </si>
  <si>
    <t>박혜정</t>
  </si>
  <si>
    <t>0854</t>
  </si>
  <si>
    <t>20326489</t>
  </si>
  <si>
    <t>고영희</t>
  </si>
  <si>
    <t>0855</t>
  </si>
  <si>
    <t>59377074</t>
  </si>
  <si>
    <t>김영환</t>
  </si>
  <si>
    <t>0856</t>
  </si>
  <si>
    <t>59600604</t>
  </si>
  <si>
    <t>0857</t>
  </si>
  <si>
    <t>45225631</t>
  </si>
  <si>
    <t>윤미자</t>
  </si>
  <si>
    <t>0858</t>
  </si>
  <si>
    <t>53915447</t>
  </si>
  <si>
    <t>김기영</t>
  </si>
  <si>
    <t>0859</t>
  </si>
  <si>
    <t>54619898</t>
  </si>
  <si>
    <t>이경자</t>
  </si>
  <si>
    <t>0860</t>
  </si>
  <si>
    <t>59844846</t>
  </si>
  <si>
    <t>이지은</t>
  </si>
  <si>
    <t>0861</t>
  </si>
  <si>
    <t>59844853</t>
  </si>
  <si>
    <t>전서진</t>
  </si>
  <si>
    <t>0862</t>
  </si>
  <si>
    <t>55841751</t>
  </si>
  <si>
    <t>김태환</t>
  </si>
  <si>
    <t>0863</t>
  </si>
  <si>
    <t>24678733</t>
  </si>
  <si>
    <t>김정우</t>
  </si>
  <si>
    <t>0864</t>
  </si>
  <si>
    <t>59844923</t>
  </si>
  <si>
    <t>서일색</t>
  </si>
  <si>
    <t>0865</t>
  </si>
  <si>
    <t>12950641</t>
  </si>
  <si>
    <t>정영남</t>
  </si>
  <si>
    <t>0866</t>
  </si>
  <si>
    <t>59249458</t>
  </si>
  <si>
    <t>이영록</t>
  </si>
  <si>
    <t>0867</t>
  </si>
  <si>
    <t>14613784</t>
  </si>
  <si>
    <t>박언진</t>
  </si>
  <si>
    <t>0868</t>
  </si>
  <si>
    <t>10612703</t>
  </si>
  <si>
    <t>신순자</t>
  </si>
  <si>
    <t>0869</t>
  </si>
  <si>
    <t>49688119</t>
  </si>
  <si>
    <t>김현구</t>
  </si>
  <si>
    <t>0870</t>
  </si>
  <si>
    <t>19312017</t>
  </si>
  <si>
    <t>서여진</t>
  </si>
  <si>
    <t>0871</t>
  </si>
  <si>
    <t>18559774</t>
  </si>
  <si>
    <t>김지윤</t>
  </si>
  <si>
    <t>0872</t>
  </si>
  <si>
    <t>54650743</t>
  </si>
  <si>
    <t>박병희</t>
  </si>
  <si>
    <t>0873</t>
  </si>
  <si>
    <t>20009979</t>
  </si>
  <si>
    <t>박경숙</t>
  </si>
  <si>
    <t>121병동 (서관 F12)</t>
  </si>
  <si>
    <t>2020. 09. 02 11pm</t>
    <phoneticPr fontId="3" type="noConversion"/>
  </si>
  <si>
    <t>2020. 09. 02 MN1</t>
    <phoneticPr fontId="3" type="noConversion"/>
  </si>
  <si>
    <t>0874</t>
  </si>
  <si>
    <t>38826687</t>
  </si>
  <si>
    <t>최혜숙</t>
  </si>
  <si>
    <t>0875</t>
  </si>
  <si>
    <t>53766962</t>
  </si>
  <si>
    <t>정해진</t>
  </si>
  <si>
    <t>0876</t>
  </si>
  <si>
    <t>59023168</t>
  </si>
  <si>
    <t>임가이</t>
  </si>
  <si>
    <t>0877</t>
  </si>
  <si>
    <t>0878</t>
  </si>
  <si>
    <t>59680035</t>
  </si>
  <si>
    <t>김정애</t>
  </si>
  <si>
    <t>0879</t>
  </si>
  <si>
    <t>11063830</t>
  </si>
  <si>
    <t>정영선</t>
  </si>
  <si>
    <t>0880</t>
  </si>
  <si>
    <t>55964894</t>
  </si>
  <si>
    <t>조신경</t>
  </si>
  <si>
    <t>0881</t>
  </si>
  <si>
    <t>10956566</t>
  </si>
  <si>
    <t>김희경</t>
  </si>
  <si>
    <t>0882</t>
  </si>
  <si>
    <t>59122609</t>
  </si>
  <si>
    <t>서인숙</t>
  </si>
  <si>
    <t>0883</t>
  </si>
  <si>
    <t>59844822</t>
  </si>
  <si>
    <t>황성자</t>
  </si>
  <si>
    <t>0884</t>
  </si>
  <si>
    <t>41410064</t>
  </si>
  <si>
    <t>강수현</t>
  </si>
  <si>
    <t>0885</t>
  </si>
  <si>
    <t>35499295</t>
  </si>
  <si>
    <t>정서연</t>
  </si>
  <si>
    <t>0886</t>
  </si>
  <si>
    <t>53967330</t>
  </si>
  <si>
    <t>장학자</t>
  </si>
  <si>
    <t>0887</t>
  </si>
  <si>
    <t>57110251</t>
  </si>
  <si>
    <t>김채은</t>
  </si>
  <si>
    <t>0888</t>
  </si>
  <si>
    <t>53623825</t>
  </si>
  <si>
    <t>이명애</t>
  </si>
  <si>
    <t>0889</t>
  </si>
  <si>
    <t>36997848</t>
  </si>
  <si>
    <t>윤경옥</t>
  </si>
  <si>
    <t>0890</t>
  </si>
  <si>
    <t>59844860</t>
  </si>
  <si>
    <t>심성희</t>
  </si>
  <si>
    <t>0891</t>
  </si>
  <si>
    <t>59844930</t>
  </si>
  <si>
    <t>박지영</t>
  </si>
  <si>
    <t>0892</t>
  </si>
  <si>
    <t>12939202</t>
  </si>
  <si>
    <t>정정희</t>
  </si>
  <si>
    <t>0893</t>
  </si>
  <si>
    <t>26162056</t>
  </si>
  <si>
    <t>안현진</t>
  </si>
  <si>
    <t>0894</t>
  </si>
  <si>
    <t>10526941</t>
  </si>
  <si>
    <t>최현아</t>
  </si>
  <si>
    <t>0895</t>
  </si>
  <si>
    <t>59844916</t>
  </si>
  <si>
    <t>구은순</t>
  </si>
  <si>
    <t>0896</t>
  </si>
  <si>
    <t>59844992</t>
  </si>
  <si>
    <t>조영자</t>
  </si>
  <si>
    <t>0897</t>
  </si>
  <si>
    <t>0898</t>
  </si>
  <si>
    <t>0899</t>
  </si>
  <si>
    <t>0900</t>
  </si>
  <si>
    <t>53367125</t>
  </si>
  <si>
    <t>김규민</t>
  </si>
  <si>
    <t>0901</t>
  </si>
  <si>
    <t>59202101</t>
  </si>
  <si>
    <t>이미랑</t>
  </si>
  <si>
    <t>0902</t>
  </si>
  <si>
    <t>54323870</t>
  </si>
  <si>
    <t>김수복</t>
  </si>
  <si>
    <t>0903</t>
  </si>
  <si>
    <t>41473173</t>
  </si>
  <si>
    <t>0904</t>
  </si>
  <si>
    <t>59845166</t>
  </si>
  <si>
    <t>나희주</t>
  </si>
  <si>
    <t>0905</t>
  </si>
  <si>
    <t>23426186</t>
  </si>
  <si>
    <t>강선자</t>
  </si>
  <si>
    <t>0906</t>
  </si>
  <si>
    <t>57562201</t>
  </si>
  <si>
    <t>손승재</t>
  </si>
  <si>
    <t>0907</t>
  </si>
  <si>
    <t>45916184</t>
  </si>
  <si>
    <t>정은선</t>
  </si>
  <si>
    <t>0908</t>
  </si>
  <si>
    <t>59801957</t>
  </si>
  <si>
    <t>기해수</t>
  </si>
  <si>
    <t>0909</t>
  </si>
  <si>
    <t>53835666</t>
  </si>
  <si>
    <t>현인정</t>
  </si>
  <si>
    <t>0910</t>
  </si>
  <si>
    <t>19929011</t>
  </si>
  <si>
    <t>남호정</t>
  </si>
  <si>
    <t>0911</t>
  </si>
  <si>
    <t>28482035</t>
  </si>
  <si>
    <t>신유정</t>
  </si>
  <si>
    <t>0912</t>
  </si>
  <si>
    <t>28101677</t>
  </si>
  <si>
    <t>유정희</t>
  </si>
  <si>
    <t>0913</t>
  </si>
  <si>
    <t>32808674</t>
  </si>
  <si>
    <t>신금채</t>
  </si>
  <si>
    <t>0914</t>
  </si>
  <si>
    <t>50886711</t>
  </si>
  <si>
    <t>정지윤</t>
  </si>
  <si>
    <t>0915</t>
  </si>
  <si>
    <t>59845096</t>
  </si>
  <si>
    <t>이영순</t>
  </si>
  <si>
    <t>0916</t>
  </si>
  <si>
    <t>39168593</t>
  </si>
  <si>
    <t>황수민</t>
  </si>
  <si>
    <t>0917</t>
  </si>
  <si>
    <t>37888101</t>
  </si>
  <si>
    <t>김다혜</t>
  </si>
  <si>
    <t>0918</t>
  </si>
  <si>
    <t>44496430</t>
  </si>
  <si>
    <t>오미연</t>
  </si>
  <si>
    <t>0919</t>
  </si>
  <si>
    <t>25572333</t>
  </si>
  <si>
    <t>장영숙</t>
  </si>
  <si>
    <t>0920</t>
  </si>
  <si>
    <t>59845159</t>
  </si>
  <si>
    <t>신우식</t>
  </si>
  <si>
    <t>0921</t>
  </si>
  <si>
    <t>38760927</t>
  </si>
  <si>
    <t>김안나</t>
  </si>
  <si>
    <t>0922</t>
  </si>
  <si>
    <t>15212184</t>
  </si>
  <si>
    <t>최소현</t>
  </si>
  <si>
    <t>0923</t>
  </si>
  <si>
    <t>59845135</t>
  </si>
  <si>
    <t>이만희</t>
  </si>
  <si>
    <t>0924</t>
  </si>
  <si>
    <t>11305969</t>
  </si>
  <si>
    <t>최병선</t>
  </si>
  <si>
    <t>0925</t>
  </si>
  <si>
    <t>15309893</t>
  </si>
  <si>
    <t>황희선</t>
  </si>
  <si>
    <t>0926</t>
  </si>
  <si>
    <t>59845142</t>
  </si>
  <si>
    <t>석정우</t>
  </si>
  <si>
    <t>0927</t>
  </si>
  <si>
    <t>57562162</t>
  </si>
  <si>
    <t>백승재</t>
  </si>
  <si>
    <t>0928</t>
  </si>
  <si>
    <t>59845111</t>
  </si>
  <si>
    <t>김은정</t>
  </si>
  <si>
    <t>0929</t>
  </si>
  <si>
    <t>45794339</t>
  </si>
  <si>
    <t>하나름</t>
  </si>
  <si>
    <t>0930</t>
  </si>
  <si>
    <t>46427283</t>
  </si>
  <si>
    <t>신용자</t>
  </si>
  <si>
    <t>0931</t>
  </si>
  <si>
    <t>59023430</t>
  </si>
  <si>
    <t>오숙영</t>
  </si>
  <si>
    <t>0932</t>
  </si>
  <si>
    <t>14555314</t>
  </si>
  <si>
    <t>남경순</t>
  </si>
  <si>
    <t>0933</t>
  </si>
  <si>
    <t>12221468</t>
  </si>
  <si>
    <t>임선애</t>
  </si>
  <si>
    <t>0934</t>
  </si>
  <si>
    <t>34689660</t>
  </si>
  <si>
    <t>정윤경</t>
  </si>
  <si>
    <t>0935</t>
  </si>
  <si>
    <t>57179887</t>
  </si>
  <si>
    <t>홍윤희</t>
  </si>
  <si>
    <t>0936</t>
  </si>
  <si>
    <t>36531185</t>
  </si>
  <si>
    <t>0937</t>
  </si>
  <si>
    <t>21335602</t>
  </si>
  <si>
    <t>김효순</t>
  </si>
  <si>
    <t>0938</t>
  </si>
  <si>
    <t>41742406</t>
  </si>
  <si>
    <t>김경미</t>
  </si>
  <si>
    <t>0939</t>
  </si>
  <si>
    <t>33048925</t>
  </si>
  <si>
    <t>이지수</t>
  </si>
  <si>
    <t>0940</t>
  </si>
  <si>
    <t>53291963</t>
  </si>
  <si>
    <t>성승자</t>
  </si>
  <si>
    <t>0941</t>
  </si>
  <si>
    <t>59845180</t>
  </si>
  <si>
    <t>손현미</t>
  </si>
  <si>
    <t>0942</t>
  </si>
  <si>
    <t>24680154</t>
  </si>
  <si>
    <t>황혜영</t>
  </si>
  <si>
    <t>0943</t>
  </si>
  <si>
    <t>35267234</t>
  </si>
  <si>
    <t>0944</t>
  </si>
  <si>
    <t>41178346</t>
  </si>
  <si>
    <t>남미애</t>
  </si>
  <si>
    <t>0945</t>
  </si>
  <si>
    <t>59845128</t>
  </si>
  <si>
    <t>이순우</t>
  </si>
  <si>
    <t>0946</t>
  </si>
  <si>
    <t>41254923</t>
  </si>
  <si>
    <t>강양수</t>
  </si>
  <si>
    <t>0947</t>
  </si>
  <si>
    <t>59845197</t>
  </si>
  <si>
    <t>이미란</t>
  </si>
  <si>
    <t>0948</t>
  </si>
  <si>
    <t>49643729</t>
  </si>
  <si>
    <t>정혜영</t>
  </si>
  <si>
    <t>0949</t>
  </si>
  <si>
    <t>34764345</t>
  </si>
  <si>
    <t>최자영</t>
  </si>
  <si>
    <t>0950</t>
  </si>
  <si>
    <t>59584656</t>
  </si>
  <si>
    <t>이지용</t>
  </si>
  <si>
    <t>0951</t>
  </si>
  <si>
    <t>20743286</t>
  </si>
  <si>
    <t>오형심</t>
  </si>
  <si>
    <t>0952</t>
  </si>
  <si>
    <t>15564056</t>
  </si>
  <si>
    <t>0953</t>
  </si>
  <si>
    <t>59845089</t>
  </si>
  <si>
    <t>안명자</t>
  </si>
  <si>
    <t>0954</t>
  </si>
  <si>
    <t>42113568</t>
  </si>
  <si>
    <t>김지현</t>
  </si>
  <si>
    <t>0955</t>
  </si>
  <si>
    <t>59845173</t>
  </si>
  <si>
    <t>허태경</t>
  </si>
  <si>
    <t>0956</t>
  </si>
  <si>
    <t>45940923</t>
  </si>
  <si>
    <t>김유림</t>
  </si>
  <si>
    <t>0957</t>
  </si>
  <si>
    <t>23817340</t>
  </si>
  <si>
    <t>이남식</t>
  </si>
  <si>
    <t>0958</t>
  </si>
  <si>
    <t>59305396</t>
  </si>
  <si>
    <t>박재이</t>
  </si>
  <si>
    <t>0959</t>
  </si>
  <si>
    <t>59845212</t>
  </si>
  <si>
    <t>이승용</t>
  </si>
  <si>
    <t>0960</t>
  </si>
  <si>
    <t>21490794</t>
  </si>
  <si>
    <t>권순우</t>
  </si>
  <si>
    <t>0961</t>
  </si>
  <si>
    <t>15999854</t>
  </si>
  <si>
    <t>유남희</t>
  </si>
  <si>
    <t>0962</t>
  </si>
  <si>
    <t>50248597</t>
  </si>
  <si>
    <t>김혜원</t>
  </si>
  <si>
    <t>0963</t>
  </si>
  <si>
    <t>56521029</t>
  </si>
  <si>
    <t>강충구</t>
  </si>
  <si>
    <t>0964</t>
  </si>
  <si>
    <t>58988301</t>
  </si>
  <si>
    <t>이강미</t>
  </si>
  <si>
    <t>0965</t>
  </si>
  <si>
    <t>31646873</t>
  </si>
  <si>
    <t>김자경</t>
  </si>
  <si>
    <t>0966</t>
  </si>
  <si>
    <t>37892629</t>
  </si>
  <si>
    <t>최다롱</t>
  </si>
  <si>
    <t>0967</t>
  </si>
  <si>
    <t>17317681</t>
  </si>
  <si>
    <t>김미향</t>
  </si>
  <si>
    <t xml:space="preserve"> 추출장비:  Starlet2      CFX96 :    번    </t>
    <phoneticPr fontId="3" type="noConversion"/>
  </si>
  <si>
    <t>2020. 09. 02 MN2</t>
    <phoneticPr fontId="3" type="noConversion"/>
  </si>
  <si>
    <t xml:space="preserve"> 추출장비:  Starlet 1     CFX96 :    번    </t>
    <phoneticPr fontId="3" type="noConversion"/>
  </si>
  <si>
    <t>0968</t>
  </si>
  <si>
    <t>59845229</t>
  </si>
  <si>
    <t>김선영</t>
  </si>
  <si>
    <t>0969</t>
  </si>
  <si>
    <t>38573527</t>
  </si>
  <si>
    <t>0970</t>
  </si>
  <si>
    <t>18108013</t>
  </si>
  <si>
    <t>김정민</t>
  </si>
  <si>
    <t>0971</t>
  </si>
  <si>
    <t>57639815</t>
  </si>
  <si>
    <t>김정현</t>
  </si>
  <si>
    <t>0972</t>
  </si>
  <si>
    <t>37390798</t>
  </si>
  <si>
    <t>오태순</t>
  </si>
  <si>
    <t>0973</t>
  </si>
  <si>
    <t>15290742</t>
  </si>
  <si>
    <t>신정숙</t>
  </si>
  <si>
    <t>0974</t>
  </si>
  <si>
    <t>33962463</t>
  </si>
  <si>
    <t>0975</t>
  </si>
  <si>
    <t>52886700</t>
  </si>
  <si>
    <t>이서영</t>
  </si>
  <si>
    <t>0976</t>
  </si>
  <si>
    <t>33769169</t>
  </si>
  <si>
    <t>윤은주</t>
  </si>
  <si>
    <t>0977</t>
  </si>
  <si>
    <t>59509840</t>
  </si>
  <si>
    <t>장혜림</t>
  </si>
  <si>
    <t>0978</t>
  </si>
  <si>
    <t>16149443</t>
  </si>
  <si>
    <t>0979</t>
  </si>
  <si>
    <t>18084054</t>
  </si>
  <si>
    <t>이점봉</t>
  </si>
  <si>
    <t>0980</t>
  </si>
  <si>
    <t>59845205</t>
  </si>
  <si>
    <t>김정미</t>
  </si>
  <si>
    <t>0981</t>
  </si>
  <si>
    <t>44794622</t>
  </si>
  <si>
    <t>노윤희</t>
  </si>
  <si>
    <t>0982</t>
  </si>
  <si>
    <t>20009993</t>
  </si>
  <si>
    <t>성소령</t>
  </si>
  <si>
    <t>0983</t>
  </si>
  <si>
    <t>58930124</t>
  </si>
  <si>
    <t>배지현</t>
  </si>
  <si>
    <t>0984</t>
  </si>
  <si>
    <t>56532308</t>
  </si>
  <si>
    <t>양오숙</t>
  </si>
  <si>
    <t>0985</t>
  </si>
  <si>
    <t>50178186</t>
  </si>
  <si>
    <t>심윤선</t>
  </si>
  <si>
    <t>0986</t>
  </si>
  <si>
    <t>59756026</t>
  </si>
  <si>
    <t>김시우</t>
  </si>
  <si>
    <t>0987</t>
  </si>
  <si>
    <t>21161887</t>
  </si>
  <si>
    <t>임금순</t>
  </si>
  <si>
    <t>0988</t>
  </si>
  <si>
    <t>46552482</t>
  </si>
  <si>
    <t>김가람</t>
  </si>
  <si>
    <t>0989</t>
  </si>
  <si>
    <t>15609290</t>
  </si>
  <si>
    <t>김선길</t>
  </si>
  <si>
    <t>0990</t>
  </si>
  <si>
    <t>49006630</t>
  </si>
  <si>
    <t>장병남</t>
  </si>
  <si>
    <t>0991</t>
  </si>
  <si>
    <t>26191605</t>
  </si>
  <si>
    <t>우제정</t>
  </si>
  <si>
    <t>0992</t>
  </si>
  <si>
    <t>0993</t>
  </si>
  <si>
    <t>10914106</t>
  </si>
  <si>
    <t>황규영</t>
  </si>
  <si>
    <t>0994</t>
  </si>
  <si>
    <t>56256503</t>
  </si>
  <si>
    <t>조수형</t>
  </si>
  <si>
    <t>0995</t>
  </si>
  <si>
    <t>0996</t>
  </si>
  <si>
    <t>0997</t>
  </si>
  <si>
    <t>11366692</t>
  </si>
  <si>
    <t>계선혜</t>
  </si>
  <si>
    <t>0998</t>
  </si>
  <si>
    <t>51193878</t>
  </si>
  <si>
    <t>박희자</t>
  </si>
  <si>
    <t>0999</t>
  </si>
  <si>
    <t>52906279</t>
  </si>
  <si>
    <t>조하람</t>
  </si>
  <si>
    <t>1000</t>
  </si>
  <si>
    <t>28118264</t>
  </si>
  <si>
    <t>이병석</t>
  </si>
  <si>
    <t>1001</t>
  </si>
  <si>
    <t>58847455</t>
  </si>
  <si>
    <t>김학곤</t>
  </si>
  <si>
    <t>1002</t>
  </si>
  <si>
    <t>59791144</t>
  </si>
  <si>
    <t>유철문</t>
  </si>
  <si>
    <t>1003</t>
  </si>
  <si>
    <t>22089414</t>
  </si>
  <si>
    <t>박정우</t>
  </si>
  <si>
    <t>1004</t>
  </si>
  <si>
    <t>24185116</t>
  </si>
  <si>
    <t>명진홍</t>
  </si>
  <si>
    <t>1005</t>
  </si>
  <si>
    <t>55261355</t>
  </si>
  <si>
    <t>김복희</t>
  </si>
  <si>
    <t>1006</t>
  </si>
  <si>
    <t>12946914</t>
  </si>
  <si>
    <t>이승재</t>
  </si>
  <si>
    <t>1007</t>
  </si>
  <si>
    <t>32012536</t>
  </si>
  <si>
    <t>정희근</t>
  </si>
  <si>
    <t>1008</t>
  </si>
  <si>
    <t>54204847</t>
  </si>
  <si>
    <t>손동호</t>
  </si>
  <si>
    <t>1009</t>
  </si>
  <si>
    <t>44968726</t>
  </si>
  <si>
    <t>1010</t>
  </si>
  <si>
    <t>35551566</t>
  </si>
  <si>
    <t>문준상</t>
  </si>
  <si>
    <t>1011</t>
  </si>
  <si>
    <t>52064036</t>
  </si>
  <si>
    <t>정민주</t>
  </si>
  <si>
    <t>65병동 고위험 임산부 집중치료실 (신관 F06, B01-053)</t>
  </si>
  <si>
    <t>59771830</t>
  </si>
  <si>
    <t>백도현</t>
  </si>
  <si>
    <t>59356882</t>
  </si>
  <si>
    <t>정둘선</t>
  </si>
  <si>
    <t>39463971</t>
  </si>
  <si>
    <t>오태환</t>
  </si>
  <si>
    <t>59037578</t>
  </si>
  <si>
    <t>최원준</t>
  </si>
  <si>
    <t>59567497</t>
  </si>
  <si>
    <t>38472338</t>
  </si>
  <si>
    <t>강금용</t>
  </si>
  <si>
    <t>19143754</t>
  </si>
  <si>
    <t>손상현</t>
  </si>
  <si>
    <t>59844745</t>
  </si>
  <si>
    <t>안병아</t>
  </si>
  <si>
    <t>38450097</t>
  </si>
  <si>
    <t>권석순</t>
  </si>
  <si>
    <t>18363221</t>
  </si>
  <si>
    <t>박승열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</si>
  <si>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</si>
  <si>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</si>
  <si>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</si>
  <si>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</si>
  <si>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</si>
  <si>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</si>
  <si>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</si>
  <si>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</si>
  <si>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</si>
  <si>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</si>
  <si>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2020. 09. 03 4am</t>
    <phoneticPr fontId="3" type="noConversion"/>
  </si>
  <si>
    <t>2020. 09. 03 8am 1</t>
    <phoneticPr fontId="3" type="noConversion"/>
  </si>
  <si>
    <t xml:space="preserve"> 추출장비:  Starlet 2     CFX96 :    번    </t>
    <phoneticPr fontId="3" type="noConversion"/>
  </si>
  <si>
    <t>48716477</t>
  </si>
  <si>
    <t>김봉</t>
  </si>
  <si>
    <t>56476446</t>
  </si>
  <si>
    <t>이승학</t>
  </si>
  <si>
    <t>42321143</t>
  </si>
  <si>
    <t>11484499</t>
  </si>
  <si>
    <t>김동순</t>
  </si>
  <si>
    <t>36581197</t>
  </si>
  <si>
    <t>전재용</t>
  </si>
  <si>
    <t>15946223</t>
  </si>
  <si>
    <t>이양배</t>
  </si>
  <si>
    <t>53877862</t>
  </si>
  <si>
    <t>신영애</t>
  </si>
  <si>
    <t>44974031</t>
  </si>
  <si>
    <t>김원</t>
  </si>
  <si>
    <t>19645010</t>
  </si>
  <si>
    <t>강진선</t>
  </si>
  <si>
    <t>14359066</t>
  </si>
  <si>
    <t>고은재</t>
  </si>
  <si>
    <t>19471978</t>
  </si>
  <si>
    <t>최경효</t>
  </si>
  <si>
    <t>57562441</t>
  </si>
  <si>
    <t>윤찬희</t>
  </si>
  <si>
    <t>45086665</t>
  </si>
  <si>
    <t>임현주</t>
  </si>
  <si>
    <t>35019473</t>
  </si>
  <si>
    <t>정봉희</t>
  </si>
  <si>
    <t>59845306</t>
  </si>
  <si>
    <t>정현숙</t>
  </si>
  <si>
    <t>15437907</t>
  </si>
  <si>
    <t>이화영</t>
  </si>
  <si>
    <t>40344234</t>
  </si>
  <si>
    <t>59845368</t>
  </si>
  <si>
    <t>박상희</t>
  </si>
  <si>
    <t>58731884</t>
  </si>
  <si>
    <t>조미경</t>
  </si>
  <si>
    <t>59828604</t>
  </si>
  <si>
    <t>이선화</t>
  </si>
  <si>
    <t>59845298</t>
  </si>
  <si>
    <t>오덕임</t>
  </si>
  <si>
    <t>48202497</t>
  </si>
  <si>
    <t>황미옥</t>
  </si>
  <si>
    <t>46726485</t>
  </si>
  <si>
    <t>홍가람</t>
  </si>
  <si>
    <t>13508500</t>
  </si>
  <si>
    <t>59845399</t>
  </si>
  <si>
    <t>김충걸</t>
  </si>
  <si>
    <t>59845407</t>
  </si>
  <si>
    <t>윤미수</t>
  </si>
  <si>
    <t>26887146</t>
  </si>
  <si>
    <t>박정미</t>
  </si>
  <si>
    <t>59845267</t>
  </si>
  <si>
    <t>김순성</t>
  </si>
  <si>
    <t>59186829</t>
  </si>
  <si>
    <t>강정애</t>
  </si>
  <si>
    <t>59845274</t>
  </si>
  <si>
    <t>46113870</t>
  </si>
  <si>
    <t>백종인</t>
  </si>
  <si>
    <t>53779355</t>
  </si>
  <si>
    <t>양기은</t>
  </si>
  <si>
    <t>40012537</t>
  </si>
  <si>
    <t>정은지</t>
  </si>
  <si>
    <t>24015154</t>
  </si>
  <si>
    <t>추순옥</t>
  </si>
  <si>
    <t>56100617</t>
  </si>
  <si>
    <t>노유숙</t>
  </si>
  <si>
    <t>46469023</t>
  </si>
  <si>
    <t>여경미</t>
  </si>
  <si>
    <t>50815238</t>
  </si>
  <si>
    <t>안소정</t>
  </si>
  <si>
    <t>16173422</t>
  </si>
  <si>
    <t>장명자</t>
  </si>
  <si>
    <t>59612885</t>
  </si>
  <si>
    <t>류영규</t>
  </si>
  <si>
    <t>59022918</t>
  </si>
  <si>
    <t>박민정</t>
  </si>
  <si>
    <t>41528028</t>
  </si>
  <si>
    <t>권영혜</t>
  </si>
  <si>
    <t>58669338</t>
  </si>
  <si>
    <t>이경주</t>
  </si>
  <si>
    <t>27642586</t>
  </si>
  <si>
    <t>박병록</t>
  </si>
  <si>
    <t>59845320</t>
  </si>
  <si>
    <t>김순금</t>
  </si>
  <si>
    <t>59845344</t>
  </si>
  <si>
    <t>김단양</t>
  </si>
  <si>
    <t>59845313</t>
  </si>
  <si>
    <t>선성희</t>
  </si>
  <si>
    <t>45859445</t>
  </si>
  <si>
    <t>백기현</t>
  </si>
  <si>
    <t>15623708</t>
  </si>
  <si>
    <t>하영애</t>
  </si>
  <si>
    <t>28281263</t>
  </si>
  <si>
    <t>김혜순</t>
  </si>
  <si>
    <t>59845281</t>
  </si>
  <si>
    <t>강선옥</t>
  </si>
  <si>
    <t>59285409</t>
  </si>
  <si>
    <t>김정혜</t>
  </si>
  <si>
    <t>59295273</t>
  </si>
  <si>
    <t>최윤례</t>
  </si>
  <si>
    <t>20879015</t>
  </si>
  <si>
    <t>여일동</t>
  </si>
  <si>
    <t>59623140</t>
  </si>
  <si>
    <t>장남이</t>
  </si>
  <si>
    <t>49116474</t>
  </si>
  <si>
    <t>김귀대자</t>
  </si>
  <si>
    <t>58892563</t>
  </si>
  <si>
    <t>신은애</t>
  </si>
  <si>
    <t>59509477</t>
  </si>
  <si>
    <t>14806858</t>
  </si>
  <si>
    <t>홍용성</t>
  </si>
  <si>
    <t>57122285</t>
  </si>
  <si>
    <t>이다운</t>
  </si>
  <si>
    <t>16972946</t>
  </si>
  <si>
    <t>강성은</t>
  </si>
  <si>
    <t>59410399</t>
  </si>
  <si>
    <t>이성봉</t>
  </si>
  <si>
    <t>28667540</t>
  </si>
  <si>
    <t>선연희</t>
  </si>
  <si>
    <t>59614317</t>
  </si>
  <si>
    <t>29657971</t>
  </si>
  <si>
    <t>노경남</t>
  </si>
  <si>
    <t>No.</t>
    <phoneticPr fontId="3" type="noConversion"/>
  </si>
  <si>
    <t>검체번호</t>
    <phoneticPr fontId="3" type="noConversion"/>
  </si>
  <si>
    <t>등록번호</t>
    <phoneticPr fontId="3" type="noConversion"/>
  </si>
  <si>
    <t>환자이름</t>
    <phoneticPr fontId="3" type="noConversion"/>
  </si>
  <si>
    <t>병동</t>
    <phoneticPr fontId="3" type="noConversion"/>
  </si>
  <si>
    <t>병실</t>
    <phoneticPr fontId="3" type="noConversion"/>
  </si>
  <si>
    <t>의뢰과</t>
    <phoneticPr fontId="3" type="noConversion"/>
  </si>
  <si>
    <t>처방코드</t>
    <phoneticPr fontId="3" type="noConversion"/>
  </si>
  <si>
    <t>FAM</t>
    <phoneticPr fontId="3" type="noConversion"/>
  </si>
  <si>
    <t>Cal Red 610</t>
    <phoneticPr fontId="3" type="noConversion"/>
  </si>
  <si>
    <t>Quasar 670</t>
    <phoneticPr fontId="3" type="noConversion"/>
  </si>
  <si>
    <t xml:space="preserve">HEX </t>
    <phoneticPr fontId="3" type="noConversion"/>
  </si>
  <si>
    <t>비고</t>
    <phoneticPr fontId="3" type="noConversion"/>
  </si>
  <si>
    <t>E gene</t>
    <phoneticPr fontId="3" type="noConversion"/>
  </si>
  <si>
    <t>RdRP gene</t>
    <phoneticPr fontId="3" type="noConversion"/>
  </si>
  <si>
    <t>N gene</t>
    <phoneticPr fontId="3" type="noConversion"/>
  </si>
  <si>
    <t>IC</t>
    <phoneticPr fontId="3" type="noConversion"/>
  </si>
  <si>
    <t>2020. 09. 03 8am 2</t>
    <phoneticPr fontId="3" type="noConversion"/>
  </si>
  <si>
    <t>10646232</t>
  </si>
  <si>
    <t>노환성</t>
  </si>
  <si>
    <t>59239329</t>
  </si>
  <si>
    <t>김연옥</t>
  </si>
  <si>
    <t>15508450</t>
  </si>
  <si>
    <t>이구영</t>
  </si>
  <si>
    <t>59546469</t>
  </si>
  <si>
    <t>윤재일</t>
  </si>
  <si>
    <t>57554604</t>
  </si>
  <si>
    <t>손종열</t>
  </si>
  <si>
    <t>59810317</t>
  </si>
  <si>
    <t>이창진</t>
  </si>
  <si>
    <t>15441355</t>
  </si>
  <si>
    <t>46522380</t>
  </si>
  <si>
    <t>김정범</t>
  </si>
  <si>
    <t>44083764</t>
  </si>
  <si>
    <t>박용남</t>
  </si>
  <si>
    <t>59845351</t>
  </si>
  <si>
    <t>송요연</t>
  </si>
  <si>
    <t>34495322</t>
  </si>
  <si>
    <t>김수정</t>
  </si>
  <si>
    <t>43261701</t>
  </si>
  <si>
    <t>김진완</t>
  </si>
  <si>
    <t>59806844</t>
  </si>
  <si>
    <t>윤선영</t>
  </si>
  <si>
    <t>59436283</t>
  </si>
  <si>
    <t>최귀순</t>
  </si>
  <si>
    <t>49851210</t>
  </si>
  <si>
    <t>원종두</t>
  </si>
  <si>
    <t>59319357</t>
  </si>
  <si>
    <t>임현재</t>
  </si>
  <si>
    <t>33105897</t>
  </si>
  <si>
    <t>박영자</t>
  </si>
  <si>
    <t>43827295</t>
  </si>
  <si>
    <t>백운수</t>
  </si>
  <si>
    <t>51900300</t>
  </si>
  <si>
    <t>전점순</t>
  </si>
  <si>
    <t>59283458</t>
  </si>
  <si>
    <t>김연규</t>
  </si>
  <si>
    <t>56342240</t>
  </si>
  <si>
    <t>김영여</t>
  </si>
  <si>
    <t>20828396</t>
  </si>
  <si>
    <t>김채선</t>
  </si>
  <si>
    <t>50890695</t>
  </si>
  <si>
    <t>강천지</t>
  </si>
  <si>
    <t>42631585</t>
  </si>
  <si>
    <t>김정두</t>
  </si>
  <si>
    <t>31770411</t>
  </si>
  <si>
    <t>곽종선</t>
  </si>
  <si>
    <t>38281277</t>
  </si>
  <si>
    <t>정동수</t>
  </si>
  <si>
    <t>15190354</t>
  </si>
  <si>
    <t>고석윤</t>
  </si>
  <si>
    <t>59845375</t>
  </si>
  <si>
    <t>김영희</t>
  </si>
  <si>
    <t>59845337</t>
  </si>
  <si>
    <t>최하나</t>
  </si>
  <si>
    <t>48006303</t>
  </si>
  <si>
    <t>함명자</t>
  </si>
  <si>
    <t>54801457</t>
  </si>
  <si>
    <t>채수빈</t>
  </si>
  <si>
    <t>56996755</t>
  </si>
  <si>
    <t>강월원</t>
  </si>
  <si>
    <t>59022855</t>
  </si>
  <si>
    <t>31455015</t>
  </si>
  <si>
    <t>표용순</t>
  </si>
  <si>
    <t>57823300</t>
  </si>
  <si>
    <t>이귀숙</t>
  </si>
  <si>
    <t>55579188</t>
  </si>
  <si>
    <t>강민수</t>
  </si>
  <si>
    <t>15227977</t>
  </si>
  <si>
    <t>최유정</t>
  </si>
  <si>
    <t>47245617</t>
  </si>
  <si>
    <t>예동현</t>
  </si>
  <si>
    <t>59231419</t>
  </si>
  <si>
    <t>서경천</t>
  </si>
  <si>
    <t>59595865</t>
  </si>
  <si>
    <t>김주연</t>
  </si>
  <si>
    <t>15760520</t>
  </si>
  <si>
    <t>전민호</t>
  </si>
  <si>
    <t>55160041</t>
  </si>
  <si>
    <t>황햇님</t>
  </si>
  <si>
    <t>56152207</t>
  </si>
  <si>
    <t>함일용</t>
  </si>
  <si>
    <t>59395647</t>
  </si>
  <si>
    <t>손지윤</t>
  </si>
  <si>
    <t>52889398</t>
  </si>
  <si>
    <t>서영은</t>
  </si>
  <si>
    <t>35001643</t>
  </si>
  <si>
    <t>백은성</t>
  </si>
  <si>
    <t>49511031</t>
  </si>
  <si>
    <t>소호영</t>
  </si>
  <si>
    <t>42467582</t>
  </si>
  <si>
    <t>손성진</t>
  </si>
  <si>
    <t>39155061</t>
  </si>
  <si>
    <t>정현선</t>
  </si>
  <si>
    <t>59610827</t>
  </si>
  <si>
    <t>이용학</t>
  </si>
  <si>
    <t>59714301</t>
  </si>
  <si>
    <t>진태연</t>
  </si>
  <si>
    <t>59073815</t>
  </si>
  <si>
    <t>권오중</t>
  </si>
  <si>
    <t>15831011</t>
  </si>
  <si>
    <t>강태섭</t>
  </si>
  <si>
    <t>45505445</t>
  </si>
  <si>
    <t>안리브가</t>
  </si>
  <si>
    <t>41940109</t>
  </si>
  <si>
    <t>한명환</t>
  </si>
  <si>
    <t>21893968</t>
  </si>
  <si>
    <t>고혜란</t>
  </si>
  <si>
    <t>DC0171</t>
  </si>
  <si>
    <t>59815761</t>
  </si>
  <si>
    <t>박미란</t>
  </si>
  <si>
    <t>11365288</t>
  </si>
  <si>
    <t>김재희</t>
  </si>
  <si>
    <t>56018749</t>
  </si>
  <si>
    <t>안정임</t>
  </si>
  <si>
    <t>15777566</t>
  </si>
  <si>
    <t>성실</t>
  </si>
  <si>
    <t>59651789</t>
  </si>
  <si>
    <t>김회손</t>
  </si>
  <si>
    <t>흉부외과중환자실 (동관 F03)</t>
  </si>
  <si>
    <t xml:space="preserve"> 추출장비:  eMAG      CFX96 :    번    </t>
    <phoneticPr fontId="3" type="noConversion"/>
  </si>
  <si>
    <t>No.</t>
    <phoneticPr fontId="3" type="noConversion"/>
  </si>
  <si>
    <t>검체번호</t>
    <phoneticPr fontId="3" type="noConversion"/>
  </si>
  <si>
    <t>등록번호</t>
    <phoneticPr fontId="3" type="noConversion"/>
  </si>
  <si>
    <t>환자이름</t>
    <phoneticPr fontId="3" type="noConversion"/>
  </si>
  <si>
    <t>병동</t>
    <phoneticPr fontId="3" type="noConversion"/>
  </si>
  <si>
    <t>병실</t>
    <phoneticPr fontId="3" type="noConversion"/>
  </si>
  <si>
    <t>의뢰과</t>
    <phoneticPr fontId="3" type="noConversion"/>
  </si>
  <si>
    <t>처방코드</t>
    <phoneticPr fontId="3" type="noConversion"/>
  </si>
  <si>
    <t>FAM</t>
    <phoneticPr fontId="3" type="noConversion"/>
  </si>
  <si>
    <t>Cal Red 610</t>
    <phoneticPr fontId="3" type="noConversion"/>
  </si>
  <si>
    <t>Quasar 670</t>
    <phoneticPr fontId="3" type="noConversion"/>
  </si>
  <si>
    <t xml:space="preserve">HEX </t>
    <phoneticPr fontId="3" type="noConversion"/>
  </si>
  <si>
    <t>비고</t>
    <phoneticPr fontId="3" type="noConversion"/>
  </si>
  <si>
    <t>E gene</t>
    <phoneticPr fontId="3" type="noConversion"/>
  </si>
  <si>
    <t>RdRP gene</t>
    <phoneticPr fontId="3" type="noConversion"/>
  </si>
  <si>
    <t>N gene</t>
    <phoneticPr fontId="3" type="noConversion"/>
  </si>
  <si>
    <t>IC</t>
    <phoneticPr fontId="3" type="noConversion"/>
  </si>
  <si>
    <t xml:space="preserve">2019-nCoV MOM </t>
    <phoneticPr fontId="3" type="noConversion"/>
  </si>
  <si>
    <t>50℃ / 20 min</t>
    <phoneticPr fontId="12" type="noConversion"/>
  </si>
  <si>
    <t>Rnase-free Water</t>
    <phoneticPr fontId="3" type="noConversion"/>
  </si>
  <si>
    <t>↓</t>
    <phoneticPr fontId="12" type="noConversion"/>
  </si>
  <si>
    <t>5X Real-time One-step Buffer</t>
    <phoneticPr fontId="3" type="noConversion"/>
  </si>
  <si>
    <t>95℃ / 15 min</t>
    <phoneticPr fontId="3" type="noConversion"/>
  </si>
  <si>
    <t>Real-time One-step Enzyme</t>
    <phoneticPr fontId="3" type="noConversion"/>
  </si>
  <si>
    <t>Total</t>
    <phoneticPr fontId="12" type="noConversion"/>
  </si>
  <si>
    <t>94℃ / 15 sec</t>
    <phoneticPr fontId="12" type="noConversion"/>
  </si>
  <si>
    <t>45Cycle</t>
    <phoneticPr fontId="3" type="noConversion"/>
  </si>
  <si>
    <t>RNA template</t>
    <phoneticPr fontId="12" type="noConversion"/>
  </si>
  <si>
    <t>8㎕</t>
    <phoneticPr fontId="3" type="noConversion"/>
  </si>
  <si>
    <t>58℃ / 30 sec</t>
    <phoneticPr fontId="12" type="noConversion"/>
  </si>
  <si>
    <t xml:space="preserve">전문의 : </t>
    <phoneticPr fontId="3" type="noConversion"/>
  </si>
  <si>
    <t>AllplexTM 2019-nCoV (lot no. RP4520GB6)                         담당자:  양하늘</t>
    <phoneticPr fontId="3" type="noConversion"/>
  </si>
  <si>
    <t>2020. 09.03 8am 3</t>
    <phoneticPr fontId="3" type="noConversion"/>
  </si>
  <si>
    <t>2020. 09.03 11am 1</t>
    <phoneticPr fontId="3" type="noConversion"/>
  </si>
  <si>
    <t>2020. 09.03 11am 3</t>
    <phoneticPr fontId="3" type="noConversion"/>
  </si>
  <si>
    <t>2020. 09.03 11am 2</t>
    <phoneticPr fontId="3" type="noConversion"/>
  </si>
  <si>
    <t>18996962</t>
  </si>
  <si>
    <t>13190480</t>
  </si>
  <si>
    <t>박장화</t>
  </si>
  <si>
    <t>58815845</t>
  </si>
  <si>
    <t>이정례</t>
  </si>
  <si>
    <t>31569488</t>
  </si>
  <si>
    <t>이원자</t>
  </si>
  <si>
    <t>58923094</t>
  </si>
  <si>
    <t>전민경</t>
  </si>
  <si>
    <t>59812786</t>
  </si>
  <si>
    <t>권채움</t>
  </si>
  <si>
    <t>59717090</t>
  </si>
  <si>
    <t>김영광</t>
  </si>
  <si>
    <t>59523024</t>
  </si>
  <si>
    <t>김용배</t>
  </si>
  <si>
    <t>59813657</t>
  </si>
  <si>
    <t>HOBGOOD,RACHEL</t>
  </si>
  <si>
    <t>38952911</t>
  </si>
  <si>
    <t>윤기옥</t>
  </si>
  <si>
    <t>59625209</t>
  </si>
  <si>
    <t>이양규</t>
  </si>
  <si>
    <t>PNS</t>
  </si>
  <si>
    <t>53467087</t>
  </si>
  <si>
    <t>임정수</t>
  </si>
  <si>
    <t>54447714</t>
  </si>
  <si>
    <t>56416305</t>
  </si>
  <si>
    <t>박금연</t>
  </si>
  <si>
    <t>50645011</t>
  </si>
  <si>
    <t>남수정</t>
  </si>
  <si>
    <t>59845546</t>
  </si>
  <si>
    <t>박채영</t>
  </si>
  <si>
    <t>59801313</t>
  </si>
  <si>
    <t>송윤섭</t>
  </si>
  <si>
    <t>59817008</t>
  </si>
  <si>
    <t>위성운</t>
  </si>
  <si>
    <t>20887218</t>
  </si>
  <si>
    <t>박은미</t>
  </si>
  <si>
    <t>59843867</t>
  </si>
  <si>
    <t>김예진</t>
  </si>
  <si>
    <t>35597067</t>
  </si>
  <si>
    <t>이미주</t>
  </si>
  <si>
    <t>26195669</t>
  </si>
  <si>
    <t>55862765</t>
  </si>
  <si>
    <t>박기정</t>
  </si>
  <si>
    <t>55385732</t>
  </si>
  <si>
    <t>윤제희</t>
  </si>
  <si>
    <t>10557015</t>
  </si>
  <si>
    <t>성인영</t>
  </si>
  <si>
    <t>47994229</t>
  </si>
  <si>
    <t>김소현</t>
  </si>
  <si>
    <t>51875613</t>
  </si>
  <si>
    <t>김철호</t>
  </si>
  <si>
    <t>58998687</t>
  </si>
  <si>
    <t>윤주원</t>
  </si>
  <si>
    <t>59798013</t>
  </si>
  <si>
    <t>구승훈</t>
  </si>
  <si>
    <t>27286777</t>
  </si>
  <si>
    <t>이상우</t>
  </si>
  <si>
    <t>17365642</t>
  </si>
  <si>
    <t>이우성</t>
  </si>
  <si>
    <t>41066784</t>
  </si>
  <si>
    <t>김병성</t>
  </si>
  <si>
    <t>58089583</t>
  </si>
  <si>
    <t>박미경</t>
  </si>
  <si>
    <t>59842840</t>
  </si>
  <si>
    <t>장자남</t>
  </si>
  <si>
    <t>59801159</t>
  </si>
  <si>
    <t>박경현</t>
  </si>
  <si>
    <t>16336139</t>
  </si>
  <si>
    <t>이연미</t>
  </si>
  <si>
    <t>59068325</t>
  </si>
  <si>
    <t>송태석</t>
  </si>
  <si>
    <t>38775905</t>
  </si>
  <si>
    <t>오방현</t>
  </si>
  <si>
    <t>13049683</t>
  </si>
  <si>
    <t>이학권</t>
  </si>
  <si>
    <t>59845483</t>
  </si>
  <si>
    <t>안성은</t>
  </si>
  <si>
    <t>17997359</t>
  </si>
  <si>
    <t>이지영</t>
  </si>
  <si>
    <t>59845469</t>
  </si>
  <si>
    <t>95병동 (신관 F09)</t>
  </si>
  <si>
    <t xml:space="preserve"> 추출장비:  Starlet 3      CFX96 :    번    </t>
    <phoneticPr fontId="3" type="noConversion"/>
  </si>
  <si>
    <t xml:space="preserve"> 추출장비:  Starlet 1      CFX96 :    번    </t>
    <phoneticPr fontId="3" type="noConversion"/>
  </si>
  <si>
    <t xml:space="preserve"> 추출장비:  Starlet 2      CFX96 :    번    </t>
    <phoneticPr fontId="3" type="noConversion"/>
  </si>
  <si>
    <t>58158155</t>
  </si>
  <si>
    <t>조경자</t>
  </si>
  <si>
    <t>14641378</t>
  </si>
  <si>
    <t>정유회</t>
  </si>
  <si>
    <t>59382418</t>
  </si>
  <si>
    <t>전우순</t>
  </si>
  <si>
    <t>51023049</t>
  </si>
  <si>
    <t>최덕산</t>
  </si>
  <si>
    <t>59068394</t>
  </si>
  <si>
    <t>장찬규</t>
  </si>
  <si>
    <t>59509895</t>
  </si>
  <si>
    <t>한예란</t>
  </si>
  <si>
    <t>16767524</t>
  </si>
  <si>
    <t>한상명</t>
  </si>
  <si>
    <t>42213918</t>
  </si>
  <si>
    <t>유종례</t>
  </si>
  <si>
    <t>26966049</t>
  </si>
  <si>
    <t>최인화</t>
  </si>
  <si>
    <t>59801351</t>
  </si>
  <si>
    <t>최성규</t>
  </si>
  <si>
    <t>28763145</t>
  </si>
  <si>
    <t>조현자</t>
  </si>
  <si>
    <t>11552486</t>
  </si>
  <si>
    <t>최금주</t>
  </si>
  <si>
    <t>31641993</t>
  </si>
  <si>
    <t>최선희</t>
  </si>
  <si>
    <t>49898916</t>
  </si>
  <si>
    <t>이강일</t>
  </si>
  <si>
    <t>22416768</t>
  </si>
  <si>
    <t>윤상필</t>
  </si>
  <si>
    <t>49400821</t>
  </si>
  <si>
    <t>김홍영</t>
  </si>
  <si>
    <t>48538127</t>
  </si>
  <si>
    <t>전승배</t>
  </si>
  <si>
    <t>59821658</t>
  </si>
  <si>
    <t>장순자</t>
  </si>
  <si>
    <t>53670737</t>
  </si>
  <si>
    <t>황윤희</t>
  </si>
  <si>
    <t>14246115</t>
  </si>
  <si>
    <t>전희자</t>
  </si>
  <si>
    <t>29968626</t>
  </si>
  <si>
    <t>박홍철</t>
  </si>
  <si>
    <t>52112865</t>
  </si>
  <si>
    <t>이성연</t>
  </si>
  <si>
    <t>45568011</t>
  </si>
  <si>
    <t>김지애</t>
  </si>
  <si>
    <t>42925576</t>
  </si>
  <si>
    <t>김태희</t>
  </si>
  <si>
    <t>22348043</t>
  </si>
  <si>
    <t>김미정</t>
  </si>
  <si>
    <t>12426674</t>
  </si>
  <si>
    <t>박건영</t>
  </si>
  <si>
    <t>18598678</t>
  </si>
  <si>
    <t>서영희</t>
  </si>
  <si>
    <t>59542791</t>
  </si>
  <si>
    <t>장영옥</t>
  </si>
  <si>
    <t>59845515</t>
  </si>
  <si>
    <t>강혜수</t>
  </si>
  <si>
    <t>34528688</t>
  </si>
  <si>
    <t>이유라</t>
  </si>
  <si>
    <t>33086059</t>
  </si>
  <si>
    <t>김제형</t>
  </si>
  <si>
    <t>59389806</t>
  </si>
  <si>
    <t>윤정남</t>
  </si>
  <si>
    <t>16582297</t>
  </si>
  <si>
    <t>이유진</t>
  </si>
  <si>
    <t>17887034</t>
  </si>
  <si>
    <t>서민웅</t>
  </si>
  <si>
    <t>59381794</t>
  </si>
  <si>
    <t>안창예</t>
  </si>
  <si>
    <t>56476338</t>
  </si>
  <si>
    <t>김활</t>
  </si>
  <si>
    <t>43799369</t>
  </si>
  <si>
    <t>송형자</t>
  </si>
  <si>
    <t>27615755</t>
  </si>
  <si>
    <t>14590261</t>
  </si>
  <si>
    <t>김옥성</t>
  </si>
  <si>
    <t>48596301</t>
  </si>
  <si>
    <t>최승준</t>
  </si>
  <si>
    <t>59660877</t>
  </si>
  <si>
    <t>박영희</t>
  </si>
  <si>
    <t>56374913</t>
  </si>
  <si>
    <t>홍지영</t>
  </si>
  <si>
    <t>58894901</t>
  </si>
  <si>
    <t>김성일</t>
  </si>
  <si>
    <t>51159087</t>
  </si>
  <si>
    <t>신민철</t>
  </si>
  <si>
    <t>59800536</t>
  </si>
  <si>
    <t>김수현</t>
  </si>
  <si>
    <t>55890746</t>
  </si>
  <si>
    <t>박만용</t>
  </si>
  <si>
    <t>38289334</t>
  </si>
  <si>
    <t>김지인</t>
  </si>
  <si>
    <t>23230703</t>
  </si>
  <si>
    <t>김해진</t>
  </si>
  <si>
    <t>32473559</t>
  </si>
  <si>
    <t>오지원</t>
  </si>
  <si>
    <t>46691990</t>
  </si>
  <si>
    <t>김승호</t>
  </si>
  <si>
    <t>34763830</t>
  </si>
  <si>
    <t>최은주</t>
  </si>
  <si>
    <t>51644840</t>
  </si>
  <si>
    <t>엄정용</t>
  </si>
  <si>
    <t>26273730</t>
  </si>
  <si>
    <t>강주석</t>
  </si>
  <si>
    <t>59550792</t>
  </si>
  <si>
    <t>13964302</t>
  </si>
  <si>
    <t>김민준</t>
  </si>
  <si>
    <t>59845522</t>
  </si>
  <si>
    <t>김성연</t>
  </si>
  <si>
    <t>54747508</t>
  </si>
  <si>
    <t>배장건</t>
  </si>
  <si>
    <t>47705429</t>
  </si>
  <si>
    <t>최동남</t>
  </si>
  <si>
    <t>59845591</t>
  </si>
  <si>
    <t>김종원</t>
  </si>
  <si>
    <t>59078865</t>
  </si>
  <si>
    <t>곽경순</t>
  </si>
  <si>
    <t>16384037</t>
  </si>
  <si>
    <t>남순열</t>
  </si>
  <si>
    <t>12010358</t>
  </si>
  <si>
    <t>박현진</t>
  </si>
  <si>
    <t>58849071</t>
  </si>
  <si>
    <t>하기용</t>
  </si>
  <si>
    <t>37745583</t>
  </si>
  <si>
    <t>김대열</t>
  </si>
  <si>
    <t>12175356</t>
  </si>
  <si>
    <t>이정호</t>
  </si>
  <si>
    <t>56761823</t>
  </si>
  <si>
    <t>이경숙</t>
  </si>
  <si>
    <t>26572343</t>
  </si>
  <si>
    <t>서영순</t>
  </si>
  <si>
    <t>15945996</t>
  </si>
  <si>
    <t>변성희</t>
  </si>
  <si>
    <t>28613149</t>
  </si>
  <si>
    <t>안재훈</t>
  </si>
  <si>
    <t>29245246</t>
  </si>
  <si>
    <t>유학모</t>
  </si>
  <si>
    <t>13016513</t>
  </si>
  <si>
    <t>최모니카영</t>
  </si>
  <si>
    <t>54574089</t>
  </si>
  <si>
    <t>유승희</t>
  </si>
  <si>
    <t>18058257</t>
  </si>
  <si>
    <t>박순분</t>
  </si>
  <si>
    <t>53644341</t>
  </si>
  <si>
    <t>곽성만</t>
  </si>
  <si>
    <t>59133104</t>
  </si>
  <si>
    <t>김병동</t>
  </si>
  <si>
    <t>17076067</t>
  </si>
  <si>
    <t>22049377</t>
  </si>
  <si>
    <t>이수용</t>
  </si>
  <si>
    <t>30903908</t>
  </si>
  <si>
    <t>정유선</t>
  </si>
  <si>
    <t>59578048</t>
  </si>
  <si>
    <t>김석주</t>
  </si>
  <si>
    <t>123병동 (동관 F12)</t>
  </si>
  <si>
    <t>153병동 (동관 F15)</t>
  </si>
  <si>
    <t>59314369</t>
  </si>
  <si>
    <t>김도진</t>
  </si>
  <si>
    <t>28028619</t>
  </si>
  <si>
    <t>김승열</t>
  </si>
  <si>
    <t>49465943</t>
  </si>
  <si>
    <t>김재완</t>
  </si>
  <si>
    <t>51050421</t>
  </si>
  <si>
    <t>채서윤</t>
  </si>
  <si>
    <t>59073118</t>
  </si>
  <si>
    <t>주시안</t>
  </si>
  <si>
    <t>57500607</t>
  </si>
  <si>
    <t>주이든</t>
  </si>
  <si>
    <t>45849563</t>
  </si>
  <si>
    <t>남철호</t>
  </si>
  <si>
    <t>33988319</t>
  </si>
  <si>
    <t>58408007</t>
  </si>
  <si>
    <t>최정우</t>
  </si>
  <si>
    <t>54476938</t>
  </si>
  <si>
    <t>최하진</t>
  </si>
  <si>
    <t>30215911</t>
  </si>
  <si>
    <t>강준혁</t>
  </si>
  <si>
    <t>59689412</t>
  </si>
  <si>
    <t>곽인란</t>
  </si>
  <si>
    <t>55217745</t>
  </si>
  <si>
    <t>박인준</t>
  </si>
  <si>
    <t>59444309</t>
  </si>
  <si>
    <t>오창수</t>
  </si>
  <si>
    <t>50581201</t>
  </si>
  <si>
    <t>박현철</t>
  </si>
  <si>
    <t>14220461</t>
  </si>
  <si>
    <t>박향옥</t>
  </si>
  <si>
    <t>29870572</t>
  </si>
  <si>
    <t>이복영</t>
  </si>
  <si>
    <t>58600562</t>
  </si>
  <si>
    <t>정수남</t>
  </si>
  <si>
    <t>14675821</t>
  </si>
  <si>
    <t>신한비</t>
  </si>
  <si>
    <t>59130770</t>
  </si>
  <si>
    <t>박상락</t>
  </si>
  <si>
    <t>58981115</t>
  </si>
  <si>
    <t>박상학</t>
  </si>
  <si>
    <t>58851144</t>
  </si>
  <si>
    <t>임한솔</t>
  </si>
  <si>
    <t>15331441</t>
  </si>
  <si>
    <t>김미현</t>
  </si>
  <si>
    <t>59694762</t>
  </si>
  <si>
    <t>안윤정</t>
  </si>
  <si>
    <t>34655814</t>
  </si>
  <si>
    <t>권상호</t>
  </si>
  <si>
    <t>47061491</t>
  </si>
  <si>
    <t>조만제</t>
  </si>
  <si>
    <t>31107462</t>
  </si>
  <si>
    <t>한흥식</t>
  </si>
  <si>
    <t>59442000</t>
  </si>
  <si>
    <t>김현민</t>
  </si>
  <si>
    <t>24359087</t>
  </si>
  <si>
    <t>이승훈</t>
  </si>
  <si>
    <t>59742678</t>
  </si>
  <si>
    <t>김수애</t>
  </si>
  <si>
    <t>15299369</t>
  </si>
  <si>
    <t>김태선</t>
  </si>
  <si>
    <t>28459561</t>
  </si>
  <si>
    <t>윤예은</t>
  </si>
  <si>
    <t>37366409</t>
  </si>
  <si>
    <t>남선자</t>
  </si>
  <si>
    <t>20230658</t>
  </si>
  <si>
    <t>김복선</t>
  </si>
  <si>
    <t>18003310</t>
  </si>
  <si>
    <t>이중형</t>
  </si>
  <si>
    <t>58625989</t>
  </si>
  <si>
    <t>안주일</t>
  </si>
  <si>
    <t>59684727</t>
  </si>
  <si>
    <t>정지원</t>
  </si>
  <si>
    <t>46625690</t>
  </si>
  <si>
    <t>공훈표</t>
  </si>
  <si>
    <t>59448781</t>
  </si>
  <si>
    <t>장소임</t>
  </si>
  <si>
    <t>54426692</t>
  </si>
  <si>
    <t>정문식</t>
  </si>
  <si>
    <t>59251590</t>
  </si>
  <si>
    <t>박경화</t>
  </si>
  <si>
    <t>2020. 09.03 2pm 1</t>
    <phoneticPr fontId="3" type="noConversion"/>
  </si>
  <si>
    <t>AllplexTM 2019-nCoV (lot no. RP4520GB6)                         담당자: 최혜진</t>
    <phoneticPr fontId="3" type="noConversion"/>
  </si>
  <si>
    <t>2020. 09.03 2pm 3</t>
    <phoneticPr fontId="3" type="noConversion"/>
  </si>
  <si>
    <t>2020. 09.03 2pm 2</t>
    <phoneticPr fontId="3" type="noConversion"/>
  </si>
  <si>
    <t>46901185</t>
  </si>
  <si>
    <t>김소인</t>
  </si>
  <si>
    <t>54440403</t>
  </si>
  <si>
    <t>이서정</t>
  </si>
  <si>
    <t>47234150</t>
  </si>
  <si>
    <t>26123936</t>
  </si>
  <si>
    <t>양송화</t>
  </si>
  <si>
    <t>38048634</t>
  </si>
  <si>
    <t>45505250</t>
  </si>
  <si>
    <t>장유나</t>
  </si>
  <si>
    <t>58105517</t>
  </si>
  <si>
    <t>이제범</t>
  </si>
  <si>
    <t>57938769</t>
  </si>
  <si>
    <t>김혜린</t>
  </si>
  <si>
    <t>58180479</t>
  </si>
  <si>
    <t>김말순</t>
  </si>
  <si>
    <t>59847605</t>
  </si>
  <si>
    <t>이춘의</t>
  </si>
  <si>
    <t>14409877</t>
  </si>
  <si>
    <t>이만식</t>
  </si>
  <si>
    <t>58661581</t>
  </si>
  <si>
    <t>노경희</t>
  </si>
  <si>
    <t>58416666</t>
  </si>
  <si>
    <t>강임경</t>
  </si>
  <si>
    <t>53708081</t>
  </si>
  <si>
    <t>서을수</t>
  </si>
  <si>
    <t>59847612</t>
  </si>
  <si>
    <t>59847629</t>
  </si>
  <si>
    <t>정숙진</t>
  </si>
  <si>
    <t>34168930</t>
  </si>
  <si>
    <t>이나미</t>
  </si>
  <si>
    <t>25271483</t>
  </si>
  <si>
    <t>곽인숙</t>
  </si>
  <si>
    <t>40891583</t>
  </si>
  <si>
    <t>59847713</t>
  </si>
  <si>
    <t>유민경</t>
  </si>
  <si>
    <t>59614519</t>
  </si>
  <si>
    <t>김송미</t>
  </si>
  <si>
    <t>53286358</t>
  </si>
  <si>
    <t>백은애</t>
  </si>
  <si>
    <t>42678661</t>
  </si>
  <si>
    <t>강예정</t>
  </si>
  <si>
    <t>54380835</t>
  </si>
  <si>
    <t>이기림</t>
  </si>
  <si>
    <t>48058304</t>
  </si>
  <si>
    <t>김형윤</t>
  </si>
  <si>
    <t>59847869</t>
  </si>
  <si>
    <t>이정우</t>
  </si>
  <si>
    <t>29671821</t>
  </si>
  <si>
    <t>최선병</t>
  </si>
  <si>
    <t>25958300</t>
  </si>
  <si>
    <t>강영례</t>
  </si>
  <si>
    <t>59622510</t>
  </si>
  <si>
    <t>최슬기</t>
  </si>
  <si>
    <t>48352811</t>
  </si>
  <si>
    <t>손옥란</t>
  </si>
  <si>
    <t>55425065</t>
  </si>
  <si>
    <t>최승희</t>
  </si>
  <si>
    <t>59847908</t>
  </si>
  <si>
    <t>김한숙</t>
  </si>
  <si>
    <t>59847852</t>
  </si>
  <si>
    <t>민선기</t>
  </si>
  <si>
    <t>21080469</t>
  </si>
  <si>
    <t>최영</t>
  </si>
  <si>
    <t>59227814</t>
  </si>
  <si>
    <t>이춘식</t>
  </si>
  <si>
    <t>MICU2</t>
  </si>
  <si>
    <t>22094106</t>
  </si>
  <si>
    <t>59847946</t>
  </si>
  <si>
    <t>박점숙</t>
  </si>
  <si>
    <t>59847960</t>
  </si>
  <si>
    <t>함임숙</t>
  </si>
  <si>
    <t>13728481</t>
  </si>
  <si>
    <t>유정자</t>
  </si>
  <si>
    <t>59804901</t>
  </si>
  <si>
    <t>황수연</t>
  </si>
  <si>
    <t>19764137</t>
  </si>
  <si>
    <t>원경실</t>
  </si>
  <si>
    <t>23726235</t>
  </si>
  <si>
    <t>최현준</t>
  </si>
  <si>
    <t>33632180</t>
  </si>
  <si>
    <t>권현옥</t>
  </si>
  <si>
    <t>32412390</t>
  </si>
  <si>
    <t>송춘란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</si>
  <si>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</si>
  <si>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</si>
  <si>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</si>
  <si>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</si>
  <si>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</si>
  <si>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</si>
  <si>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</si>
  <si>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</si>
  <si>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</si>
  <si>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</si>
  <si>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</si>
  <si>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</si>
  <si>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</si>
  <si>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</si>
  <si>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</si>
  <si>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</si>
  <si>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</si>
  <si>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</si>
  <si>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</si>
  <si>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</si>
  <si>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</si>
  <si>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</si>
  <si>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</si>
  <si>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</si>
  <si>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</si>
  <si>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</si>
  <si>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</si>
  <si>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</si>
  <si>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</si>
  <si>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</si>
  <si>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</si>
  <si>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</si>
  <si>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</si>
  <si>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</si>
  <si>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</si>
  <si>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</si>
  <si>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</si>
  <si>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</si>
  <si>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</si>
  <si>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</si>
  <si>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</si>
  <si>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</si>
  <si>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</si>
  <si>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</si>
  <si>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</si>
  <si>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</si>
  <si>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</si>
  <si>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</si>
  <si>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진료지원팀 사무실 (동관 F06, D01-032)</t>
  </si>
  <si>
    <t>43653773</t>
  </si>
  <si>
    <t>권효시</t>
  </si>
  <si>
    <t>29433764</t>
  </si>
  <si>
    <t>정춘식</t>
  </si>
  <si>
    <t>32972405</t>
  </si>
  <si>
    <t>이수정</t>
  </si>
  <si>
    <t>59847984</t>
  </si>
  <si>
    <t>김주훈</t>
  </si>
  <si>
    <t>55474391</t>
  </si>
  <si>
    <t>박인영</t>
  </si>
  <si>
    <t>38812323</t>
  </si>
  <si>
    <t>강이슬</t>
  </si>
  <si>
    <t>50602867</t>
  </si>
  <si>
    <t>55135867</t>
  </si>
  <si>
    <t>59312286</t>
  </si>
  <si>
    <t>조성권</t>
  </si>
  <si>
    <t>53835419</t>
  </si>
  <si>
    <t>49725210</t>
  </si>
  <si>
    <t>안대성</t>
  </si>
  <si>
    <t>59046053</t>
  </si>
  <si>
    <t>59692052</t>
  </si>
  <si>
    <t>장진영</t>
  </si>
  <si>
    <t>59847667</t>
  </si>
  <si>
    <t>이명의</t>
  </si>
  <si>
    <t>17799889</t>
  </si>
  <si>
    <t>정희경</t>
  </si>
  <si>
    <t>59825922</t>
  </si>
  <si>
    <t>신진성</t>
  </si>
  <si>
    <t>16920527</t>
  </si>
  <si>
    <t>우준희</t>
  </si>
  <si>
    <t>12332717</t>
  </si>
  <si>
    <t>윤소윤</t>
  </si>
  <si>
    <t>15556156</t>
  </si>
  <si>
    <t>김희수</t>
  </si>
  <si>
    <t>57912053</t>
  </si>
  <si>
    <t>김은송</t>
  </si>
  <si>
    <t>59847939</t>
  </si>
  <si>
    <t>이유정</t>
  </si>
  <si>
    <t>50353660</t>
  </si>
  <si>
    <t>석윤창</t>
  </si>
  <si>
    <t>12381308</t>
  </si>
  <si>
    <t>전수랑</t>
  </si>
  <si>
    <t>23212635</t>
  </si>
  <si>
    <t>47713521</t>
  </si>
  <si>
    <t>원성연</t>
  </si>
  <si>
    <t>47162178</t>
  </si>
  <si>
    <t>23230479</t>
  </si>
  <si>
    <t>박주미</t>
  </si>
  <si>
    <t>23222670</t>
  </si>
  <si>
    <t>강미라</t>
  </si>
  <si>
    <t>58785728</t>
  </si>
  <si>
    <t>임정환</t>
  </si>
  <si>
    <t>58870107</t>
  </si>
  <si>
    <t>이창신</t>
  </si>
  <si>
    <t>57649247</t>
  </si>
  <si>
    <t>노다형</t>
  </si>
  <si>
    <t>56827017</t>
  </si>
  <si>
    <t>박이순</t>
  </si>
  <si>
    <t>59847636</t>
  </si>
  <si>
    <t>45745591</t>
  </si>
  <si>
    <t>김하린</t>
  </si>
  <si>
    <t>25624885</t>
  </si>
  <si>
    <t>민지연</t>
  </si>
  <si>
    <t>31348496</t>
  </si>
  <si>
    <t>송준선</t>
  </si>
  <si>
    <t>59847580</t>
  </si>
  <si>
    <t>김성은</t>
  </si>
  <si>
    <t>56905982</t>
  </si>
  <si>
    <t>최종호</t>
  </si>
  <si>
    <t>28048846</t>
  </si>
  <si>
    <t>이현희</t>
  </si>
  <si>
    <t>59846246</t>
  </si>
  <si>
    <t>이동현</t>
  </si>
  <si>
    <t>45672756</t>
  </si>
  <si>
    <t>오순희</t>
  </si>
  <si>
    <t>56414385</t>
  </si>
  <si>
    <t>김채희</t>
  </si>
  <si>
    <t>24802093</t>
  </si>
  <si>
    <t>백소연</t>
  </si>
  <si>
    <t>44263173</t>
  </si>
  <si>
    <t>정수진</t>
  </si>
  <si>
    <t>59795146</t>
  </si>
  <si>
    <t>윤희정</t>
  </si>
  <si>
    <t>43039036</t>
  </si>
  <si>
    <t>조성현</t>
  </si>
  <si>
    <t>13610922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</si>
  <si>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</si>
  <si>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</si>
  <si>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</si>
  <si>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</si>
  <si>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</si>
  <si>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</si>
  <si>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</si>
  <si>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</si>
  <si>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</si>
  <si>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</si>
  <si>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</si>
  <si>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</si>
  <si>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</si>
  <si>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</si>
  <si>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</si>
  <si>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</si>
  <si>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</si>
  <si>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</si>
  <si>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</si>
  <si>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</si>
  <si>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</si>
  <si>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</si>
  <si>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</si>
  <si>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</si>
  <si>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</si>
  <si>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</si>
  <si>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</si>
  <si>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</si>
  <si>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</si>
  <si>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</si>
  <si>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</si>
  <si>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</si>
  <si>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</si>
  <si>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</si>
  <si>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</si>
  <si>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</si>
  <si>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</si>
  <si>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</si>
  <si>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</si>
  <si>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</si>
  <si>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</si>
  <si>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</si>
  <si>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</si>
  <si>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</si>
  <si>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</si>
  <si>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</si>
  <si>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</si>
  <si>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</si>
  <si>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 xml:space="preserve"> 추출장비:  Starlet 1      CFX96 :    번    </t>
    <phoneticPr fontId="3" type="noConversion"/>
  </si>
  <si>
    <t>59065009</t>
  </si>
  <si>
    <t>58763160</t>
  </si>
  <si>
    <t>55940115</t>
  </si>
  <si>
    <t>서은진</t>
  </si>
  <si>
    <t>56442164</t>
  </si>
  <si>
    <t>남승주</t>
  </si>
  <si>
    <t>18017148</t>
  </si>
  <si>
    <t>배귀주</t>
  </si>
  <si>
    <t>38488148</t>
  </si>
  <si>
    <t>이차연</t>
  </si>
  <si>
    <t>59649515</t>
  </si>
  <si>
    <t>송준호</t>
  </si>
  <si>
    <t>59579469</t>
  </si>
  <si>
    <t>박세환</t>
  </si>
  <si>
    <t>45610758</t>
  </si>
  <si>
    <t>이화숙</t>
  </si>
  <si>
    <t>51626006</t>
  </si>
  <si>
    <t>이순금</t>
  </si>
  <si>
    <t>50635944</t>
  </si>
  <si>
    <t>윤지민</t>
  </si>
  <si>
    <t>59791036</t>
  </si>
  <si>
    <t>안용희</t>
  </si>
  <si>
    <t>59496254</t>
  </si>
  <si>
    <t>박해포</t>
  </si>
  <si>
    <t>38433559</t>
  </si>
  <si>
    <t>여현정</t>
  </si>
  <si>
    <t>14044193</t>
  </si>
  <si>
    <t>송민수</t>
  </si>
  <si>
    <t>26975391</t>
  </si>
  <si>
    <t>조상우</t>
  </si>
  <si>
    <t>59713353</t>
  </si>
  <si>
    <t>송금례</t>
  </si>
  <si>
    <t>36526619</t>
  </si>
  <si>
    <t>이웅</t>
  </si>
  <si>
    <t>59142805</t>
  </si>
  <si>
    <t>이휘행</t>
  </si>
  <si>
    <t>36095115</t>
  </si>
  <si>
    <t>정윤실</t>
  </si>
  <si>
    <t>15520481</t>
  </si>
  <si>
    <t>이태진</t>
  </si>
  <si>
    <t>59848002</t>
  </si>
  <si>
    <t>민석범</t>
  </si>
  <si>
    <t>53310910</t>
  </si>
  <si>
    <t>여동욱</t>
  </si>
  <si>
    <t>59185004</t>
  </si>
  <si>
    <t>박은승</t>
  </si>
  <si>
    <t>34763993</t>
  </si>
  <si>
    <t>이새롬</t>
  </si>
  <si>
    <t>56479205</t>
  </si>
  <si>
    <t>이다경</t>
  </si>
  <si>
    <t>12700257</t>
  </si>
  <si>
    <t>최지수</t>
  </si>
  <si>
    <t>59544944</t>
  </si>
  <si>
    <t>이승한</t>
  </si>
  <si>
    <t>59691136</t>
  </si>
  <si>
    <t>김은우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</si>
  <si>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</si>
  <si>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</si>
  <si>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</si>
  <si>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</si>
  <si>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</si>
  <si>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</si>
  <si>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</si>
  <si>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</si>
  <si>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</si>
  <si>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</si>
  <si>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</si>
  <si>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</si>
  <si>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</si>
  <si>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</si>
  <si>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</si>
  <si>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</si>
  <si>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</si>
  <si>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</si>
  <si>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</si>
  <si>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</si>
  <si>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</si>
  <si>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</si>
  <si>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</si>
  <si>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</si>
  <si>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</si>
  <si>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</si>
  <si>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</si>
  <si>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</si>
  <si>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</si>
  <si>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</si>
  <si>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</si>
  <si>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</si>
  <si>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</si>
  <si>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</si>
  <si>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</si>
  <si>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59750871</t>
  </si>
  <si>
    <t>김회문</t>
  </si>
  <si>
    <t>54024825</t>
  </si>
  <si>
    <t>이종현</t>
  </si>
  <si>
    <t>24137807</t>
  </si>
  <si>
    <t>하종순</t>
  </si>
  <si>
    <t>49671539</t>
  </si>
  <si>
    <t>이점희</t>
  </si>
  <si>
    <t>59504883</t>
  </si>
  <si>
    <t>곽남선</t>
  </si>
  <si>
    <t>58783164</t>
  </si>
  <si>
    <t>이성도</t>
  </si>
  <si>
    <t>55601179</t>
  </si>
  <si>
    <t>이상국</t>
  </si>
  <si>
    <t>46019574</t>
  </si>
  <si>
    <t>이시은</t>
  </si>
  <si>
    <t>51773111</t>
  </si>
  <si>
    <t>김원우</t>
  </si>
  <si>
    <t>49378892</t>
  </si>
  <si>
    <t>김다빈</t>
  </si>
  <si>
    <t>59815095</t>
  </si>
  <si>
    <t>조유하</t>
  </si>
  <si>
    <t>59384957</t>
  </si>
  <si>
    <t>정승규</t>
  </si>
  <si>
    <t>39326212</t>
  </si>
  <si>
    <t>이용문</t>
  </si>
  <si>
    <t>55559418</t>
  </si>
  <si>
    <t>김대진</t>
  </si>
  <si>
    <t>59415109</t>
  </si>
  <si>
    <t>김강서</t>
  </si>
  <si>
    <t>59165149</t>
  </si>
  <si>
    <t>이달창</t>
  </si>
  <si>
    <t>59514695</t>
  </si>
  <si>
    <t>김은희</t>
  </si>
  <si>
    <t>43921755</t>
  </si>
  <si>
    <t>정수연</t>
  </si>
  <si>
    <t>51857893</t>
  </si>
  <si>
    <t>오현덕</t>
  </si>
  <si>
    <t>59721020</t>
  </si>
  <si>
    <t>김명현</t>
  </si>
  <si>
    <t>59582737</t>
  </si>
  <si>
    <t>김광수</t>
  </si>
  <si>
    <t>51480572</t>
  </si>
  <si>
    <t>이경희</t>
  </si>
  <si>
    <t>37617758</t>
  </si>
  <si>
    <t>최정윤</t>
  </si>
  <si>
    <t>55416256</t>
  </si>
  <si>
    <t>길춘옥</t>
  </si>
  <si>
    <t>43449316</t>
  </si>
  <si>
    <t>길복순</t>
  </si>
  <si>
    <t>58872831</t>
  </si>
  <si>
    <t>한계향</t>
  </si>
  <si>
    <t>57768915</t>
  </si>
  <si>
    <t>59804444</t>
  </si>
  <si>
    <t>최동철</t>
  </si>
  <si>
    <t>59732138</t>
  </si>
  <si>
    <t>조광섭</t>
  </si>
  <si>
    <t>59465229</t>
  </si>
  <si>
    <t>임준영</t>
  </si>
  <si>
    <t>55486705</t>
  </si>
  <si>
    <t>김종례</t>
  </si>
  <si>
    <t>58540189</t>
  </si>
  <si>
    <t>최광섭</t>
  </si>
  <si>
    <t>55668778</t>
  </si>
  <si>
    <t>최종업</t>
  </si>
  <si>
    <t>57224383</t>
  </si>
  <si>
    <t>성백록</t>
  </si>
  <si>
    <t>59788643</t>
  </si>
  <si>
    <t>장성군</t>
  </si>
  <si>
    <t>59581811</t>
  </si>
  <si>
    <t>박규녀</t>
  </si>
  <si>
    <t>59653608</t>
  </si>
  <si>
    <t>소영숙</t>
  </si>
  <si>
    <t>59570873</t>
  </si>
  <si>
    <t>허시녕</t>
  </si>
  <si>
    <t>25362543</t>
  </si>
  <si>
    <t>유문성</t>
  </si>
  <si>
    <t>59696078</t>
  </si>
  <si>
    <t>박기남</t>
  </si>
  <si>
    <t>59729288</t>
  </si>
  <si>
    <t>김정동</t>
  </si>
  <si>
    <t>59286217</t>
  </si>
  <si>
    <t>김종복</t>
  </si>
  <si>
    <t>59677983</t>
  </si>
  <si>
    <t>58931134</t>
  </si>
  <si>
    <t>박준성</t>
  </si>
  <si>
    <t>55327008</t>
  </si>
  <si>
    <t>배현주</t>
  </si>
  <si>
    <t>59114110</t>
  </si>
  <si>
    <t>김금랑</t>
  </si>
  <si>
    <t>31418807</t>
  </si>
  <si>
    <t>김리수</t>
  </si>
  <si>
    <t>21934155</t>
  </si>
  <si>
    <t>김현임</t>
  </si>
  <si>
    <t>48384940</t>
  </si>
  <si>
    <t>김리환</t>
  </si>
  <si>
    <t>PUR</t>
  </si>
  <si>
    <t>59672407</t>
  </si>
  <si>
    <t>한지우</t>
  </si>
  <si>
    <t>58505542</t>
  </si>
  <si>
    <t>59821153</t>
  </si>
  <si>
    <t>김영후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</si>
  <si>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</si>
  <si>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</si>
  <si>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</si>
  <si>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</si>
  <si>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</si>
  <si>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</si>
  <si>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</si>
  <si>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</si>
  <si>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</si>
  <si>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</si>
  <si>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</si>
  <si>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</si>
  <si>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</si>
  <si>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</si>
  <si>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</si>
  <si>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</si>
  <si>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</si>
  <si>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</si>
  <si>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</si>
  <si>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</si>
  <si>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</si>
  <si>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</si>
  <si>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</si>
  <si>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</si>
  <si>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</si>
  <si>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</si>
  <si>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</si>
  <si>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</si>
  <si>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</si>
  <si>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</si>
  <si>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</si>
  <si>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</si>
  <si>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</si>
  <si>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</si>
  <si>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</si>
  <si>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</si>
  <si>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</si>
  <si>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</si>
  <si>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</si>
  <si>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</si>
  <si>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</si>
  <si>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</si>
  <si>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</si>
  <si>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</si>
  <si>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</si>
  <si>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</si>
  <si>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</si>
  <si>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</si>
  <si>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</si>
  <si>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</si>
  <si>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</si>
  <si>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</si>
  <si>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진단검사의학과 미생물검사실 (서관 B01)</t>
  </si>
  <si>
    <t xml:space="preserve"> 추출장비:  Starlet 3      CFX96 :    번    </t>
    <phoneticPr fontId="3" type="noConversion"/>
  </si>
  <si>
    <t>2020. 09.03 4pm 1</t>
    <phoneticPr fontId="3" type="noConversion"/>
  </si>
  <si>
    <t xml:space="preserve"> 추출장비:  Starlet 2      CFX96 :    번    </t>
    <phoneticPr fontId="3" type="noConversion"/>
  </si>
  <si>
    <t xml:space="preserve"> 추출장비:  Starlet 1      CFX96 :    번    </t>
    <phoneticPr fontId="3" type="noConversion"/>
  </si>
  <si>
    <t>2020. 09.03 4pm 2</t>
    <phoneticPr fontId="3" type="noConversion"/>
  </si>
  <si>
    <t>2020. 09.03 4pm 3</t>
    <phoneticPr fontId="3" type="noConversion"/>
  </si>
  <si>
    <t>59589613</t>
  </si>
  <si>
    <t>이봉원</t>
  </si>
  <si>
    <t>58746336</t>
  </si>
  <si>
    <t>고성숙</t>
  </si>
  <si>
    <t>49116443</t>
  </si>
  <si>
    <t>박인덕</t>
  </si>
  <si>
    <t>17833006</t>
  </si>
  <si>
    <t>홍오섭</t>
  </si>
  <si>
    <t>NSICU</t>
  </si>
  <si>
    <t>48212254</t>
  </si>
  <si>
    <t>유필규</t>
  </si>
  <si>
    <t>43745247</t>
  </si>
  <si>
    <t>김응서</t>
  </si>
  <si>
    <t>59849199</t>
  </si>
  <si>
    <t>함찬우</t>
  </si>
  <si>
    <t>59127255</t>
  </si>
  <si>
    <t>박재연</t>
  </si>
  <si>
    <t>14822968</t>
  </si>
  <si>
    <t>이영이</t>
  </si>
  <si>
    <t>24678423</t>
  </si>
  <si>
    <t>58708675</t>
  </si>
  <si>
    <t>윤경준</t>
  </si>
  <si>
    <t>45542716</t>
  </si>
  <si>
    <t>이하음</t>
  </si>
  <si>
    <t>22845746</t>
  </si>
  <si>
    <t>김연경</t>
  </si>
  <si>
    <t>46873297</t>
  </si>
  <si>
    <t>최정옥</t>
  </si>
  <si>
    <t>46728777</t>
  </si>
  <si>
    <t>장은아</t>
  </si>
  <si>
    <t>59848071</t>
  </si>
  <si>
    <t>박정현</t>
  </si>
  <si>
    <t>55410823</t>
  </si>
  <si>
    <t>최정이</t>
  </si>
  <si>
    <t>48308078</t>
  </si>
  <si>
    <t>최정원</t>
  </si>
  <si>
    <t>59848127</t>
  </si>
  <si>
    <t>윤선혁</t>
  </si>
  <si>
    <t>59848189</t>
  </si>
  <si>
    <t>강순영</t>
  </si>
  <si>
    <t>58366127</t>
  </si>
  <si>
    <t>윤병화</t>
  </si>
  <si>
    <t>15047359</t>
  </si>
  <si>
    <t>이민선</t>
  </si>
  <si>
    <t>50499768</t>
  </si>
  <si>
    <t>김명자</t>
  </si>
  <si>
    <t>59848242</t>
  </si>
  <si>
    <t>김미선</t>
  </si>
  <si>
    <t>40249423</t>
  </si>
  <si>
    <t>이윤옥</t>
  </si>
  <si>
    <t>17136015</t>
  </si>
  <si>
    <t>공경훈</t>
  </si>
  <si>
    <t>50769258</t>
  </si>
  <si>
    <t>35094614</t>
  </si>
  <si>
    <t>진영례</t>
  </si>
  <si>
    <t>57469566</t>
  </si>
  <si>
    <t>유정임</t>
  </si>
  <si>
    <t>59848110</t>
  </si>
  <si>
    <t>유승민</t>
  </si>
  <si>
    <t>25814772</t>
  </si>
  <si>
    <t>조성혜</t>
  </si>
  <si>
    <t>57938550</t>
  </si>
  <si>
    <t>고예지</t>
  </si>
  <si>
    <t>59848507</t>
  </si>
  <si>
    <t>석사은</t>
  </si>
  <si>
    <t>34164712</t>
  </si>
  <si>
    <t>정애리</t>
  </si>
  <si>
    <t>14907395</t>
  </si>
  <si>
    <t>최영준</t>
  </si>
  <si>
    <t>41119967</t>
  </si>
  <si>
    <t>신동준</t>
  </si>
  <si>
    <t>59848172</t>
  </si>
  <si>
    <t>조윤경</t>
  </si>
  <si>
    <t>48012447</t>
  </si>
  <si>
    <t>전지혜</t>
  </si>
  <si>
    <t>59848235</t>
  </si>
  <si>
    <t>정진희</t>
  </si>
  <si>
    <t>58602931</t>
  </si>
  <si>
    <t>박진영</t>
  </si>
  <si>
    <t>13643232</t>
  </si>
  <si>
    <t>전수영</t>
  </si>
  <si>
    <t>15658603</t>
  </si>
  <si>
    <t>송명섭</t>
  </si>
  <si>
    <t>42978695</t>
  </si>
  <si>
    <t>45489529</t>
  </si>
  <si>
    <t>정경자</t>
  </si>
  <si>
    <t>57691301</t>
  </si>
  <si>
    <t>서미경</t>
  </si>
  <si>
    <t>40578950</t>
  </si>
  <si>
    <t>채덕남</t>
  </si>
  <si>
    <t>59848165</t>
  </si>
  <si>
    <t>김선화</t>
  </si>
  <si>
    <t>52565180</t>
  </si>
  <si>
    <t>이덕희</t>
  </si>
  <si>
    <t>59848305</t>
  </si>
  <si>
    <t>윤영애</t>
  </si>
  <si>
    <t>31315441</t>
  </si>
  <si>
    <t>박광하</t>
  </si>
  <si>
    <t>59848336</t>
  </si>
  <si>
    <t>59848374</t>
  </si>
  <si>
    <t>오재우</t>
  </si>
  <si>
    <t>47550674</t>
  </si>
  <si>
    <t>정원복</t>
  </si>
  <si>
    <t>59848398</t>
  </si>
  <si>
    <t>안정옥</t>
  </si>
  <si>
    <t>46012713</t>
  </si>
  <si>
    <t>이재열</t>
  </si>
  <si>
    <t>59802385</t>
  </si>
  <si>
    <r>
      <t xml:space="preserve">123병동 (동관 F12) </t>
    </r>
    <r>
      <rPr>
        <sz val="12"/>
        <color theme="1"/>
        <rFont val="맑은 고딕"/>
        <family val="3"/>
        <charset val="129"/>
      </rPr>
      <t>재검</t>
    </r>
    <phoneticPr fontId="1" type="noConversion"/>
  </si>
  <si>
    <t>58743250</t>
  </si>
  <si>
    <t>이보경</t>
  </si>
  <si>
    <t>46494858</t>
  </si>
  <si>
    <t>김옥선</t>
  </si>
  <si>
    <t>59848367</t>
  </si>
  <si>
    <t>박소현</t>
  </si>
  <si>
    <t>59848521</t>
  </si>
  <si>
    <t>박연주</t>
  </si>
  <si>
    <t>59848134</t>
  </si>
  <si>
    <t>박재완</t>
  </si>
  <si>
    <t>23271920</t>
  </si>
  <si>
    <t>백명숙</t>
  </si>
  <si>
    <t>11780236</t>
  </si>
  <si>
    <t>박진희</t>
  </si>
  <si>
    <t>59848639</t>
  </si>
  <si>
    <t>조윤아</t>
  </si>
  <si>
    <t>59848646</t>
  </si>
  <si>
    <t>박홍주</t>
  </si>
  <si>
    <t>26558501</t>
  </si>
  <si>
    <t>장동임</t>
  </si>
  <si>
    <t>19987651</t>
  </si>
  <si>
    <t>59848691</t>
  </si>
  <si>
    <t>권혜윤</t>
  </si>
  <si>
    <t>50667509</t>
  </si>
  <si>
    <t>오성례</t>
  </si>
  <si>
    <t>59848754</t>
  </si>
  <si>
    <t>김은혁</t>
  </si>
  <si>
    <t>59848761</t>
  </si>
  <si>
    <t>김송이</t>
  </si>
  <si>
    <t>33867258</t>
  </si>
  <si>
    <t>천경찬</t>
  </si>
  <si>
    <t>48005230</t>
  </si>
  <si>
    <t>김형선</t>
  </si>
  <si>
    <t>59848879</t>
  </si>
  <si>
    <t>박지형</t>
  </si>
  <si>
    <t>59848893</t>
  </si>
  <si>
    <t>엄태식</t>
  </si>
  <si>
    <t>59849029</t>
  </si>
  <si>
    <t>권순현</t>
  </si>
  <si>
    <t>59848747</t>
  </si>
  <si>
    <t>이성준</t>
  </si>
  <si>
    <t>59849074</t>
  </si>
  <si>
    <t>박유진</t>
  </si>
  <si>
    <t>25237407</t>
  </si>
  <si>
    <t>이수경</t>
  </si>
  <si>
    <t>59768214</t>
  </si>
  <si>
    <t>여주영</t>
  </si>
  <si>
    <t>59849106</t>
  </si>
  <si>
    <t>손슬기</t>
  </si>
  <si>
    <t>10700268</t>
  </si>
  <si>
    <t>안미애</t>
  </si>
  <si>
    <t>17754653</t>
  </si>
  <si>
    <t>문은하</t>
  </si>
  <si>
    <t>59806178</t>
  </si>
  <si>
    <t>이상은</t>
  </si>
  <si>
    <t>27009925</t>
  </si>
  <si>
    <t>서복임</t>
  </si>
  <si>
    <t>56171796</t>
  </si>
  <si>
    <t>조영광</t>
  </si>
  <si>
    <t>44261494</t>
  </si>
  <si>
    <t>26495794</t>
  </si>
  <si>
    <t>이하나</t>
  </si>
  <si>
    <t>37698346</t>
  </si>
  <si>
    <t>한두영</t>
  </si>
  <si>
    <t>59849120</t>
  </si>
  <si>
    <t>김태현</t>
  </si>
  <si>
    <t>27922972</t>
  </si>
  <si>
    <t>백승민</t>
  </si>
  <si>
    <t>59772129</t>
  </si>
  <si>
    <t>류윤범</t>
  </si>
  <si>
    <t>25594869</t>
  </si>
  <si>
    <t>김성조</t>
  </si>
  <si>
    <t>15717999</t>
  </si>
  <si>
    <t>안미정</t>
  </si>
  <si>
    <t>34814682</t>
  </si>
  <si>
    <t>전옥분</t>
  </si>
  <si>
    <t>59848545</t>
  </si>
  <si>
    <t>이솔미</t>
  </si>
  <si>
    <t>59848343</t>
  </si>
  <si>
    <t>김미주</t>
  </si>
  <si>
    <t>41981890</t>
  </si>
  <si>
    <t>강연화</t>
  </si>
  <si>
    <t>57559197</t>
  </si>
  <si>
    <t>박경민</t>
  </si>
  <si>
    <t>55697202</t>
  </si>
  <si>
    <t>김찬주</t>
  </si>
  <si>
    <t>26285757</t>
  </si>
  <si>
    <t>이선숙</t>
  </si>
  <si>
    <t>47433096</t>
  </si>
  <si>
    <t>이영주</t>
  </si>
  <si>
    <t>44671736</t>
  </si>
  <si>
    <t>이호영</t>
  </si>
  <si>
    <t>59848538</t>
  </si>
  <si>
    <t>윤민식</t>
  </si>
  <si>
    <t>59848552</t>
  </si>
  <si>
    <t>정재영</t>
  </si>
  <si>
    <t>59688589</t>
  </si>
  <si>
    <t>장세호</t>
  </si>
  <si>
    <t>59072108</t>
  </si>
  <si>
    <t>황말수</t>
  </si>
  <si>
    <t>50512368</t>
  </si>
  <si>
    <t>김경숙</t>
  </si>
  <si>
    <t>36099939</t>
  </si>
  <si>
    <t>류인심</t>
  </si>
  <si>
    <t>59848266</t>
  </si>
  <si>
    <t>임준석</t>
  </si>
  <si>
    <t>59848297</t>
  </si>
  <si>
    <t>정종숙</t>
  </si>
  <si>
    <t>59848622</t>
  </si>
  <si>
    <t>여의주</t>
  </si>
  <si>
    <t>59849151</t>
  </si>
  <si>
    <t>오창훈</t>
  </si>
  <si>
    <t>59848381</t>
  </si>
  <si>
    <t>박남준</t>
  </si>
  <si>
    <t>59848932</t>
  </si>
  <si>
    <t>장혜경</t>
  </si>
  <si>
    <t>59848259</t>
  </si>
  <si>
    <t>심향숙</t>
  </si>
  <si>
    <t>26570378</t>
  </si>
  <si>
    <t>김진기</t>
  </si>
  <si>
    <t>46776062</t>
  </si>
  <si>
    <t>진영선</t>
  </si>
  <si>
    <t>41526387</t>
  </si>
  <si>
    <t>신하순</t>
  </si>
  <si>
    <t>59673549</t>
  </si>
  <si>
    <t>46469333</t>
  </si>
  <si>
    <t>이예원</t>
  </si>
  <si>
    <t>39621791</t>
  </si>
  <si>
    <t>이형렬</t>
  </si>
  <si>
    <t>57570668</t>
  </si>
  <si>
    <t>이정빈</t>
  </si>
  <si>
    <t>59849113</t>
  </si>
  <si>
    <t>이춘원</t>
  </si>
  <si>
    <t>48903473</t>
  </si>
  <si>
    <t>이하율</t>
  </si>
  <si>
    <t>58708529</t>
  </si>
  <si>
    <t>정진숙</t>
  </si>
  <si>
    <t>59848420</t>
  </si>
  <si>
    <t>윤태영</t>
  </si>
  <si>
    <t>33464116</t>
  </si>
  <si>
    <t>이예은</t>
  </si>
  <si>
    <t>56521492</t>
  </si>
  <si>
    <t>권순덕</t>
  </si>
  <si>
    <t>45500471</t>
  </si>
  <si>
    <t>황문영</t>
  </si>
  <si>
    <t>59848273</t>
  </si>
  <si>
    <t>전은자</t>
  </si>
  <si>
    <t>59848778</t>
  </si>
  <si>
    <t>37464341</t>
  </si>
  <si>
    <t>신슬기</t>
  </si>
  <si>
    <t>59848329</t>
  </si>
  <si>
    <t>서지용</t>
  </si>
  <si>
    <t>56975741</t>
  </si>
  <si>
    <t>최미옥</t>
  </si>
  <si>
    <t>31653763</t>
  </si>
  <si>
    <t>김혜성</t>
  </si>
  <si>
    <t>59848211</t>
  </si>
  <si>
    <t>오봉현</t>
  </si>
  <si>
    <t>58864049</t>
  </si>
  <si>
    <t>박재영</t>
  </si>
  <si>
    <t>36027624</t>
  </si>
  <si>
    <t>최춘화</t>
  </si>
  <si>
    <t>48243931</t>
  </si>
  <si>
    <t>진형이</t>
  </si>
  <si>
    <t>54051966</t>
  </si>
  <si>
    <t>김정숙</t>
  </si>
  <si>
    <t>41378324</t>
  </si>
  <si>
    <t>유원혜</t>
  </si>
  <si>
    <t>34981638</t>
  </si>
  <si>
    <t>방영규</t>
  </si>
  <si>
    <t>58884416</t>
  </si>
  <si>
    <t>최영진</t>
  </si>
  <si>
    <t>24989712</t>
  </si>
  <si>
    <t>이영숙</t>
  </si>
  <si>
    <t>59005456</t>
  </si>
  <si>
    <t>안은미</t>
  </si>
  <si>
    <t>56846526</t>
  </si>
  <si>
    <t>51769484</t>
  </si>
  <si>
    <t>오정자</t>
  </si>
  <si>
    <t>59848228</t>
  </si>
  <si>
    <t>김금순</t>
  </si>
  <si>
    <t>11698212</t>
  </si>
  <si>
    <t>사인춘</t>
  </si>
  <si>
    <t>58708480</t>
  </si>
  <si>
    <t>송민서</t>
  </si>
  <si>
    <t>19513858</t>
  </si>
  <si>
    <t>배지은</t>
  </si>
  <si>
    <t>56626971</t>
  </si>
  <si>
    <t>김규태</t>
  </si>
  <si>
    <t>41116292</t>
  </si>
  <si>
    <t>29251861</t>
  </si>
  <si>
    <t>정춘자</t>
  </si>
  <si>
    <t>59848033</t>
  </si>
  <si>
    <t>59848196</t>
  </si>
  <si>
    <t>정광모</t>
  </si>
  <si>
    <t>32313587</t>
  </si>
  <si>
    <t>이정란</t>
  </si>
  <si>
    <t>56520925</t>
  </si>
  <si>
    <t>하정애</t>
  </si>
  <si>
    <t>17321370</t>
  </si>
  <si>
    <t>정병옥</t>
  </si>
  <si>
    <t>45710146</t>
  </si>
  <si>
    <t>윤영만</t>
  </si>
  <si>
    <t>29116829</t>
  </si>
  <si>
    <t>차병수</t>
  </si>
  <si>
    <t>54253856</t>
  </si>
  <si>
    <t>이다순</t>
  </si>
  <si>
    <t>59848482</t>
  </si>
  <si>
    <t>정동진</t>
  </si>
  <si>
    <t>59848141</t>
  </si>
  <si>
    <t>박상일</t>
  </si>
  <si>
    <t>14613816</t>
  </si>
  <si>
    <t>김성숙</t>
  </si>
  <si>
    <t>26054838</t>
  </si>
  <si>
    <t>조민정</t>
  </si>
  <si>
    <t>22598824</t>
  </si>
  <si>
    <t>남상래</t>
  </si>
  <si>
    <t>52722262</t>
  </si>
  <si>
    <t>방인선</t>
  </si>
  <si>
    <t>57627191</t>
  </si>
  <si>
    <t>황천만</t>
  </si>
  <si>
    <t>59743424</t>
  </si>
  <si>
    <t>신귀선</t>
  </si>
  <si>
    <t>59545745</t>
  </si>
  <si>
    <t>박보빈</t>
  </si>
  <si>
    <t>59848569</t>
  </si>
  <si>
    <t>나선빈</t>
  </si>
  <si>
    <t>54490167</t>
  </si>
  <si>
    <t>박경서</t>
  </si>
  <si>
    <t>59849098</t>
  </si>
  <si>
    <t>이준용</t>
  </si>
  <si>
    <t>16218705</t>
  </si>
  <si>
    <t>심윤정</t>
  </si>
  <si>
    <t>13347589</t>
  </si>
  <si>
    <t>신태호</t>
  </si>
  <si>
    <t>46562667</t>
  </si>
  <si>
    <t>한진희</t>
  </si>
  <si>
    <t>59848406</t>
  </si>
  <si>
    <t>김현주</t>
  </si>
  <si>
    <t>18316807</t>
  </si>
  <si>
    <t>김용숙</t>
  </si>
  <si>
    <t>59848057</t>
  </si>
  <si>
    <t>박정빈</t>
  </si>
  <si>
    <t>23369865</t>
  </si>
  <si>
    <t>이장미</t>
  </si>
  <si>
    <t>59848956</t>
  </si>
  <si>
    <t>29960886</t>
  </si>
  <si>
    <t>이근호</t>
  </si>
  <si>
    <t>59590473</t>
  </si>
  <si>
    <t>석영철</t>
  </si>
  <si>
    <t>25492800</t>
  </si>
  <si>
    <t>이종순</t>
  </si>
  <si>
    <t>49844180</t>
  </si>
  <si>
    <t>홍경륜</t>
  </si>
  <si>
    <t>12263190</t>
  </si>
  <si>
    <t>김혜자</t>
  </si>
  <si>
    <t>20312466</t>
  </si>
  <si>
    <t>황영하</t>
  </si>
  <si>
    <t>16721388</t>
  </si>
  <si>
    <t>이순남</t>
  </si>
  <si>
    <t>59848280</t>
  </si>
  <si>
    <t>임민경</t>
  </si>
  <si>
    <t>59587383</t>
  </si>
  <si>
    <t>장근배</t>
  </si>
  <si>
    <t>50960486</t>
  </si>
  <si>
    <t>17874014</t>
  </si>
  <si>
    <t>이풍규</t>
  </si>
  <si>
    <t>59770596</t>
  </si>
  <si>
    <t>김예안</t>
  </si>
  <si>
    <t>59836179</t>
  </si>
  <si>
    <t>유이준</t>
  </si>
  <si>
    <t>54737664</t>
  </si>
  <si>
    <t>최기묵</t>
  </si>
  <si>
    <t>15237493</t>
  </si>
  <si>
    <t>이지원</t>
  </si>
  <si>
    <t>59751348</t>
  </si>
  <si>
    <t>김치문</t>
  </si>
  <si>
    <t>59255655</t>
  </si>
  <si>
    <t>이정진</t>
  </si>
  <si>
    <t>59552666</t>
  </si>
  <si>
    <t>최귀자</t>
  </si>
  <si>
    <t>57459660</t>
  </si>
  <si>
    <t>김달용</t>
  </si>
  <si>
    <t>59576477</t>
  </si>
  <si>
    <t>윤태수</t>
  </si>
  <si>
    <t>59790792</t>
  </si>
  <si>
    <t>박효만</t>
  </si>
  <si>
    <t>59395010</t>
  </si>
  <si>
    <t>강주덕</t>
  </si>
  <si>
    <t>11378239</t>
  </si>
  <si>
    <t>문득웅</t>
  </si>
  <si>
    <t>58034608</t>
  </si>
  <si>
    <t>현우석</t>
  </si>
  <si>
    <t>58193538</t>
  </si>
  <si>
    <t>55777526</t>
  </si>
  <si>
    <t>최경숙</t>
  </si>
  <si>
    <t>59740564</t>
  </si>
  <si>
    <t>홍광표</t>
  </si>
  <si>
    <t>59564506</t>
  </si>
  <si>
    <t>현주</t>
  </si>
  <si>
    <t>19136181</t>
  </si>
  <si>
    <t>신인숙</t>
  </si>
  <si>
    <t>55398512</t>
  </si>
  <si>
    <t>유동환</t>
  </si>
  <si>
    <t>59529798</t>
  </si>
  <si>
    <t>박찬호</t>
  </si>
  <si>
    <t>51044806</t>
  </si>
  <si>
    <t>김관호</t>
  </si>
  <si>
    <t>34423808</t>
  </si>
  <si>
    <t>정상구</t>
  </si>
  <si>
    <t>59848095</t>
  </si>
  <si>
    <t>안시은</t>
  </si>
  <si>
    <t>15595221</t>
  </si>
  <si>
    <t>전성국</t>
  </si>
  <si>
    <t>59475372</t>
  </si>
  <si>
    <t>신생균</t>
  </si>
  <si>
    <t>58800052</t>
  </si>
  <si>
    <t>박수백</t>
  </si>
  <si>
    <t>58538807</t>
  </si>
  <si>
    <t>김태봉</t>
  </si>
  <si>
    <t>59774613</t>
  </si>
  <si>
    <t>39767130</t>
  </si>
  <si>
    <t>59755807</t>
  </si>
  <si>
    <t>노미옥</t>
  </si>
  <si>
    <t>47717491</t>
  </si>
  <si>
    <t>윤귀화</t>
  </si>
  <si>
    <t>48201850</t>
  </si>
  <si>
    <t>임윤옥</t>
  </si>
  <si>
    <t>57156790</t>
  </si>
  <si>
    <t>59405498</t>
  </si>
  <si>
    <t>25016439</t>
  </si>
  <si>
    <t>박인숙</t>
  </si>
  <si>
    <t>53643146</t>
  </si>
  <si>
    <t>홍재춘</t>
  </si>
  <si>
    <t>59289603</t>
  </si>
  <si>
    <t>김영진</t>
  </si>
  <si>
    <t>58404865</t>
  </si>
  <si>
    <t>임형택</t>
  </si>
  <si>
    <t>2020. 09.03 7pm 1</t>
    <phoneticPr fontId="3" type="noConversion"/>
  </si>
  <si>
    <t>39520146</t>
  </si>
  <si>
    <t>박찬솔</t>
  </si>
  <si>
    <t>32382583</t>
  </si>
  <si>
    <t>김송</t>
  </si>
  <si>
    <t>37820749</t>
  </si>
  <si>
    <t>서세영</t>
  </si>
  <si>
    <t>18560293</t>
  </si>
  <si>
    <t>유계양</t>
  </si>
  <si>
    <t>59849656</t>
  </si>
  <si>
    <t>김태앙</t>
  </si>
  <si>
    <t>43789836</t>
  </si>
  <si>
    <t>정해련</t>
  </si>
  <si>
    <t>59849447</t>
  </si>
  <si>
    <t>박인경</t>
  </si>
  <si>
    <t>57428750</t>
  </si>
  <si>
    <t>오정민</t>
  </si>
  <si>
    <t>22589440</t>
  </si>
  <si>
    <t>신현아</t>
  </si>
  <si>
    <t>15840952</t>
  </si>
  <si>
    <t>김은경</t>
  </si>
  <si>
    <t>59849492</t>
  </si>
  <si>
    <t>김애리</t>
  </si>
  <si>
    <t>45366710</t>
  </si>
  <si>
    <t>조효빈</t>
  </si>
  <si>
    <t>42752141</t>
  </si>
  <si>
    <t>백지원</t>
  </si>
  <si>
    <t>59849283</t>
  </si>
  <si>
    <t>김도훈</t>
  </si>
  <si>
    <t>45227699</t>
  </si>
  <si>
    <t>신철호</t>
  </si>
  <si>
    <t>59849416</t>
  </si>
  <si>
    <t>장경미</t>
  </si>
  <si>
    <t>31042589</t>
  </si>
  <si>
    <t>김보경</t>
  </si>
  <si>
    <t>37820547</t>
  </si>
  <si>
    <t>59184304</t>
  </si>
  <si>
    <t>이예일</t>
  </si>
  <si>
    <t>59849454</t>
  </si>
  <si>
    <t>고은빛</t>
  </si>
  <si>
    <t>55427612</t>
  </si>
  <si>
    <t>이서현</t>
  </si>
  <si>
    <t>59849517</t>
  </si>
  <si>
    <t>정찬순</t>
  </si>
  <si>
    <t>36888881</t>
  </si>
  <si>
    <t>이원화</t>
  </si>
  <si>
    <t>56009877</t>
  </si>
  <si>
    <t>구아름</t>
  </si>
  <si>
    <t>56588628</t>
  </si>
  <si>
    <t>신혜인</t>
  </si>
  <si>
    <t>22696432</t>
  </si>
  <si>
    <t>이정순</t>
  </si>
  <si>
    <t>16011663</t>
  </si>
  <si>
    <t>안애란</t>
  </si>
  <si>
    <t>59849353</t>
  </si>
  <si>
    <t>김은혜</t>
  </si>
  <si>
    <t>46495301</t>
  </si>
  <si>
    <t>이효은</t>
  </si>
  <si>
    <t>32549160</t>
  </si>
  <si>
    <t>정희자</t>
  </si>
  <si>
    <t>13524254</t>
  </si>
  <si>
    <t>지혜진</t>
  </si>
  <si>
    <t>56523739</t>
  </si>
  <si>
    <t>정현민</t>
  </si>
  <si>
    <t>CAA</t>
  </si>
  <si>
    <t>37432786</t>
  </si>
  <si>
    <t>김갑여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</si>
  <si>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</si>
  <si>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</si>
  <si>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</si>
  <si>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</si>
  <si>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</si>
  <si>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</si>
  <si>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</si>
  <si>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</si>
  <si>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</si>
  <si>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</si>
  <si>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</si>
  <si>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</si>
  <si>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</si>
  <si>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</si>
  <si>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</si>
  <si>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</si>
  <si>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</si>
  <si>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</si>
  <si>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</si>
  <si>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</si>
  <si>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</si>
  <si>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</si>
  <si>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</si>
  <si>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</si>
  <si>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</si>
  <si>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</si>
  <si>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</si>
  <si>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</si>
  <si>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</si>
  <si>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</si>
  <si>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</si>
  <si>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</si>
  <si>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</si>
  <si>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</si>
  <si>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</si>
  <si>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</si>
  <si>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</si>
  <si>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</si>
  <si>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</si>
  <si>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</si>
  <si>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</si>
  <si>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</si>
  <si>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</si>
  <si>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</si>
  <si>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</si>
  <si>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</si>
  <si>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</si>
  <si>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</si>
  <si>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2020. 09.03 7pm 2</t>
    <phoneticPr fontId="3" type="noConversion"/>
  </si>
  <si>
    <t xml:space="preserve"> 추출장비:  Starlet 1      CFX96 :    번    </t>
    <phoneticPr fontId="3" type="noConversion"/>
  </si>
  <si>
    <t>44029265</t>
  </si>
  <si>
    <t>장혜순</t>
  </si>
  <si>
    <t>33713250</t>
  </si>
  <si>
    <t>신미정</t>
  </si>
  <si>
    <t>15514277</t>
  </si>
  <si>
    <t>김서하정</t>
  </si>
  <si>
    <t>20628325</t>
  </si>
  <si>
    <t>26948180</t>
  </si>
  <si>
    <t>김호정</t>
  </si>
  <si>
    <t>27120341</t>
  </si>
  <si>
    <t>조춘</t>
  </si>
  <si>
    <t>35783837</t>
  </si>
  <si>
    <t>윤선윤</t>
  </si>
  <si>
    <t>22363927</t>
  </si>
  <si>
    <t>오지선</t>
  </si>
  <si>
    <t>46774073</t>
  </si>
  <si>
    <t>백미자</t>
  </si>
  <si>
    <t>54601943</t>
  </si>
  <si>
    <t>이재연</t>
  </si>
  <si>
    <t>24678928</t>
  </si>
  <si>
    <t>임강미</t>
  </si>
  <si>
    <t>37002680</t>
  </si>
  <si>
    <t>김형호</t>
  </si>
  <si>
    <t>59849858</t>
  </si>
  <si>
    <t>권영훈</t>
  </si>
  <si>
    <t>58867219</t>
  </si>
  <si>
    <t>이창천</t>
  </si>
  <si>
    <t>54084586</t>
  </si>
  <si>
    <t>강소라</t>
  </si>
  <si>
    <t>47245035</t>
  </si>
  <si>
    <t>문보현</t>
  </si>
  <si>
    <t>38012813</t>
  </si>
  <si>
    <t>이홍규</t>
  </si>
  <si>
    <t>59849601</t>
  </si>
  <si>
    <t>김효진아기</t>
  </si>
  <si>
    <t>31903297</t>
  </si>
  <si>
    <t>전민규</t>
  </si>
  <si>
    <t>43333916</t>
  </si>
  <si>
    <t>김희연</t>
  </si>
  <si>
    <t>57776978</t>
  </si>
  <si>
    <t>조은주</t>
  </si>
  <si>
    <t>59426844</t>
  </si>
  <si>
    <t>이규영</t>
  </si>
  <si>
    <t>55196235</t>
  </si>
  <si>
    <t>55471640</t>
  </si>
  <si>
    <t>임성현</t>
  </si>
  <si>
    <t>59806774</t>
  </si>
  <si>
    <t>석민규</t>
  </si>
  <si>
    <t>59217855</t>
  </si>
  <si>
    <t>송보영</t>
  </si>
  <si>
    <t>42255385</t>
  </si>
  <si>
    <t>주순옥</t>
  </si>
  <si>
    <t>29762138</t>
  </si>
  <si>
    <t>23970094</t>
  </si>
  <si>
    <t>박석준</t>
  </si>
  <si>
    <t>59005184</t>
  </si>
  <si>
    <t>54444296</t>
  </si>
  <si>
    <t>김재은</t>
  </si>
  <si>
    <t>59704582</t>
  </si>
  <si>
    <t>정여진아기</t>
  </si>
  <si>
    <t>41821943</t>
  </si>
  <si>
    <t>정상인</t>
  </si>
  <si>
    <t>29136614</t>
  </si>
  <si>
    <t>구자연</t>
  </si>
  <si>
    <t>55793566</t>
  </si>
  <si>
    <t>박영미</t>
  </si>
  <si>
    <t>59624352</t>
  </si>
  <si>
    <t>곽행영</t>
  </si>
  <si>
    <t>59800017</t>
  </si>
  <si>
    <t>이우종</t>
  </si>
  <si>
    <t>57136981</t>
  </si>
  <si>
    <t>이재경</t>
  </si>
  <si>
    <t>59701800</t>
  </si>
  <si>
    <t>이안</t>
  </si>
  <si>
    <t>55253354</t>
  </si>
  <si>
    <t>김선봉</t>
  </si>
  <si>
    <t>59280846</t>
  </si>
  <si>
    <t>손세원</t>
  </si>
  <si>
    <t>14025495</t>
  </si>
  <si>
    <t>신덕수</t>
  </si>
  <si>
    <t>41561328</t>
  </si>
  <si>
    <t>30686537</t>
  </si>
  <si>
    <t>김도희</t>
  </si>
  <si>
    <t>59057750</t>
  </si>
  <si>
    <t>이미화</t>
  </si>
  <si>
    <t>39249656</t>
  </si>
  <si>
    <t>남성진</t>
  </si>
  <si>
    <t>59725736</t>
  </si>
  <si>
    <t>박재성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</si>
  <si>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</si>
  <si>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</si>
  <si>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</si>
  <si>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</si>
  <si>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</si>
  <si>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</si>
  <si>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</si>
  <si>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</si>
  <si>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</si>
  <si>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</si>
  <si>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</si>
  <si>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</si>
  <si>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</si>
  <si>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</si>
  <si>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</si>
  <si>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</si>
  <si>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정연호</t>
    <phoneticPr fontId="1" type="noConversion"/>
  </si>
  <si>
    <t>59848957</t>
  </si>
  <si>
    <t>59848958</t>
  </si>
  <si>
    <t>46887001</t>
  </si>
  <si>
    <t>김용순</t>
  </si>
  <si>
    <t>10배 희석</t>
    <phoneticPr fontId="1" type="noConversion"/>
  </si>
  <si>
    <t>100배 희석</t>
    <phoneticPr fontId="1" type="noConversion"/>
  </si>
  <si>
    <t>AllplexTM 2019-nCoV (lot no. RP4520GB6)                         담당자:  임병철</t>
    <phoneticPr fontId="3" type="noConversion"/>
  </si>
  <si>
    <t>2020. 09.03 10pm</t>
    <phoneticPr fontId="3" type="noConversion"/>
  </si>
  <si>
    <t>2020. 09.03 12pm 1</t>
    <phoneticPr fontId="3" type="noConversion"/>
  </si>
  <si>
    <t xml:space="preserve"> 추출장비:  Starlet 2      CFX96 :    번    </t>
    <phoneticPr fontId="3" type="noConversion"/>
  </si>
  <si>
    <t>1711</t>
  </si>
  <si>
    <t>59241113</t>
  </si>
  <si>
    <t>신현점</t>
  </si>
  <si>
    <t>1712</t>
  </si>
  <si>
    <t>1713</t>
  </si>
  <si>
    <t>26163895</t>
  </si>
  <si>
    <t>조시영</t>
  </si>
  <si>
    <t>1714</t>
  </si>
  <si>
    <t>59850074</t>
  </si>
  <si>
    <t>원익호</t>
  </si>
  <si>
    <t>1715</t>
  </si>
  <si>
    <t>30692811</t>
  </si>
  <si>
    <t>송은숙</t>
  </si>
  <si>
    <t>1716</t>
  </si>
  <si>
    <t>45532524</t>
  </si>
  <si>
    <t>오재선</t>
  </si>
  <si>
    <t>1717</t>
  </si>
  <si>
    <t>51465162</t>
  </si>
  <si>
    <t>이기중</t>
  </si>
  <si>
    <t>1718</t>
  </si>
  <si>
    <t>15860514</t>
  </si>
  <si>
    <t>이영규</t>
  </si>
  <si>
    <t>1719</t>
  </si>
  <si>
    <t>55425421</t>
  </si>
  <si>
    <t>김예송</t>
  </si>
  <si>
    <t>1720</t>
  </si>
  <si>
    <t>1721</t>
  </si>
  <si>
    <t>1722</t>
  </si>
  <si>
    <t>58910137</t>
  </si>
  <si>
    <t>엄도영</t>
  </si>
  <si>
    <t>1723</t>
  </si>
  <si>
    <t>41733952</t>
  </si>
  <si>
    <t>1724</t>
  </si>
  <si>
    <t>45244586</t>
  </si>
  <si>
    <t>라경지</t>
  </si>
  <si>
    <t>1725</t>
  </si>
  <si>
    <t>55966179</t>
  </si>
  <si>
    <t>안재은</t>
  </si>
  <si>
    <t>1726</t>
  </si>
  <si>
    <t>57562434</t>
  </si>
  <si>
    <t>유지영</t>
  </si>
  <si>
    <t>1727</t>
  </si>
  <si>
    <t>58779475</t>
  </si>
  <si>
    <t>이종림</t>
  </si>
  <si>
    <t>1728</t>
  </si>
  <si>
    <t>59849973</t>
  </si>
  <si>
    <t>안병일</t>
  </si>
  <si>
    <t>1729</t>
  </si>
  <si>
    <t>59455626</t>
  </si>
  <si>
    <t>오치선</t>
  </si>
  <si>
    <t>1730</t>
  </si>
  <si>
    <t>50669079</t>
  </si>
  <si>
    <t>1731</t>
  </si>
  <si>
    <t>59850005</t>
  </si>
  <si>
    <t>김도영</t>
  </si>
  <si>
    <t>1732</t>
  </si>
  <si>
    <t>54881028</t>
  </si>
  <si>
    <t>서미애</t>
  </si>
  <si>
    <t>1733</t>
  </si>
  <si>
    <t>59788667</t>
  </si>
  <si>
    <t>이명옥</t>
  </si>
  <si>
    <t>END</t>
  </si>
  <si>
    <t>1734</t>
  </si>
  <si>
    <t>1735</t>
  </si>
  <si>
    <t>1736</t>
  </si>
  <si>
    <t>59545404</t>
  </si>
  <si>
    <t>김승민</t>
  </si>
  <si>
    <t>1737</t>
  </si>
  <si>
    <t>1738</t>
  </si>
  <si>
    <t>1739</t>
  </si>
  <si>
    <t>59751278</t>
  </si>
  <si>
    <t>서귀자</t>
  </si>
  <si>
    <t>1740</t>
  </si>
  <si>
    <t>28866222</t>
  </si>
  <si>
    <t>김지선</t>
  </si>
  <si>
    <t>1741</t>
  </si>
  <si>
    <t>59639378</t>
  </si>
  <si>
    <t>김용근</t>
  </si>
  <si>
    <t>1742</t>
  </si>
  <si>
    <t>1743</t>
  </si>
  <si>
    <t>1744</t>
  </si>
  <si>
    <t>13519586</t>
  </si>
  <si>
    <t>1745</t>
  </si>
  <si>
    <t>1746</t>
  </si>
  <si>
    <t>54447310</t>
  </si>
  <si>
    <t>이흥수</t>
  </si>
  <si>
    <t>1747</t>
  </si>
  <si>
    <t>599</t>
  </si>
  <si>
    <t>59788218</t>
  </si>
  <si>
    <t>전태욱</t>
  </si>
  <si>
    <t>600</t>
  </si>
  <si>
    <t>33025193</t>
  </si>
  <si>
    <t>양태영</t>
  </si>
  <si>
    <t>601</t>
  </si>
  <si>
    <t>30261813</t>
  </si>
  <si>
    <t>신현숙</t>
  </si>
  <si>
    <t>602</t>
  </si>
  <si>
    <t>41086687</t>
  </si>
  <si>
    <t>전성욱</t>
  </si>
  <si>
    <t>603</t>
  </si>
  <si>
    <t>56461970</t>
  </si>
  <si>
    <t>이선미</t>
  </si>
  <si>
    <t>1748</t>
  </si>
  <si>
    <t>51976585</t>
  </si>
  <si>
    <t>류지환</t>
  </si>
  <si>
    <t>1749</t>
  </si>
  <si>
    <t>ASC</t>
  </si>
  <si>
    <t>1750</t>
  </si>
  <si>
    <t>59610555</t>
  </si>
  <si>
    <t>김시온</t>
  </si>
  <si>
    <t>1751</t>
  </si>
  <si>
    <t>57911625</t>
  </si>
  <si>
    <t>전상혁</t>
  </si>
  <si>
    <t>1752</t>
  </si>
  <si>
    <t>1753</t>
  </si>
  <si>
    <t>45109979</t>
  </si>
  <si>
    <t>진계자</t>
  </si>
  <si>
    <t>1754</t>
  </si>
  <si>
    <t>57714088</t>
  </si>
  <si>
    <t>심준겸</t>
  </si>
  <si>
    <t>1755</t>
  </si>
  <si>
    <t>1756</t>
  </si>
  <si>
    <t>1757</t>
  </si>
  <si>
    <t>1758</t>
  </si>
  <si>
    <t>1759</t>
  </si>
  <si>
    <t>55380256</t>
  </si>
  <si>
    <t>김복자</t>
  </si>
  <si>
    <t>1760</t>
  </si>
  <si>
    <t>19533883</t>
  </si>
  <si>
    <t>엄지현</t>
  </si>
  <si>
    <t>1761</t>
  </si>
  <si>
    <t>15768764</t>
  </si>
  <si>
    <t>김숙아</t>
  </si>
  <si>
    <t>1762</t>
  </si>
  <si>
    <t>53768742</t>
  </si>
  <si>
    <t>김환국</t>
  </si>
  <si>
    <t>1763</t>
  </si>
  <si>
    <t>13599544</t>
  </si>
  <si>
    <t>103병동 (동관 F10)</t>
  </si>
  <si>
    <t>604</t>
  </si>
  <si>
    <t>58521094</t>
  </si>
  <si>
    <t>황주연</t>
  </si>
  <si>
    <t>605</t>
  </si>
  <si>
    <t>43963766</t>
  </si>
  <si>
    <t>이승주</t>
  </si>
  <si>
    <t>606</t>
  </si>
  <si>
    <t>57351658</t>
  </si>
  <si>
    <t>전연심</t>
  </si>
  <si>
    <t>607</t>
  </si>
  <si>
    <t>57061847</t>
  </si>
  <si>
    <t>선일귀</t>
  </si>
  <si>
    <t>608</t>
  </si>
  <si>
    <t>48443919</t>
  </si>
  <si>
    <t>정선경</t>
  </si>
  <si>
    <t>609</t>
  </si>
  <si>
    <t>51839934</t>
  </si>
  <si>
    <t>정봉순</t>
  </si>
  <si>
    <t xml:space="preserve"> 추출장비:  Starlet 1      CFX96 :    번    </t>
    <phoneticPr fontId="3" type="noConversion"/>
  </si>
  <si>
    <t>2020. 09.03 12pm 2</t>
    <phoneticPr fontId="3" type="noConversion"/>
  </si>
  <si>
    <t>2020. 09. 04 8am 1</t>
    <phoneticPr fontId="3" type="noConversion"/>
  </si>
  <si>
    <t>59612993</t>
  </si>
  <si>
    <t>서영자</t>
  </si>
  <si>
    <t>19521936</t>
  </si>
  <si>
    <t>정한고</t>
  </si>
  <si>
    <t>58251232</t>
  </si>
  <si>
    <t>하상욱</t>
  </si>
  <si>
    <t>102S</t>
  </si>
  <si>
    <t>59447322</t>
  </si>
  <si>
    <t>김창회</t>
  </si>
  <si>
    <t>35863872</t>
  </si>
  <si>
    <t>이호성</t>
  </si>
  <si>
    <t>59673570</t>
  </si>
  <si>
    <t>서정철</t>
  </si>
  <si>
    <t>59850238</t>
  </si>
  <si>
    <t>전동성</t>
  </si>
  <si>
    <t>26839813</t>
  </si>
  <si>
    <t>정옥수</t>
  </si>
  <si>
    <t>28361912</t>
  </si>
  <si>
    <t>성용운</t>
  </si>
  <si>
    <t>59718644</t>
  </si>
  <si>
    <t>김갑순</t>
  </si>
  <si>
    <t>54774740</t>
  </si>
  <si>
    <t>도주철</t>
  </si>
  <si>
    <t>54642494</t>
  </si>
  <si>
    <t>김춘식</t>
  </si>
  <si>
    <t>59091495</t>
  </si>
  <si>
    <t>허재훈</t>
  </si>
  <si>
    <t>28605915</t>
  </si>
  <si>
    <t>서정복</t>
  </si>
  <si>
    <t>59425416</t>
  </si>
  <si>
    <t>박연순</t>
  </si>
  <si>
    <t>59364977</t>
  </si>
  <si>
    <t>김인혜</t>
  </si>
  <si>
    <t>102S병동 (서관 F10)</t>
  </si>
  <si>
    <t>2020. 09.04 8am 2</t>
    <phoneticPr fontId="3" type="noConversion"/>
  </si>
  <si>
    <t>2020. 09. 04 11am 1</t>
    <phoneticPr fontId="3" type="noConversion"/>
  </si>
  <si>
    <t>59771513</t>
  </si>
  <si>
    <t>유지곤</t>
  </si>
  <si>
    <t>24774600</t>
  </si>
  <si>
    <t>55964476</t>
  </si>
  <si>
    <t>김채원</t>
  </si>
  <si>
    <t>10741928</t>
  </si>
  <si>
    <t>지인경</t>
  </si>
  <si>
    <t>40771393</t>
  </si>
  <si>
    <t>유지혜</t>
  </si>
  <si>
    <t>41596223</t>
  </si>
  <si>
    <t>오정수</t>
  </si>
  <si>
    <t>54815836</t>
  </si>
  <si>
    <t>정지훈</t>
  </si>
  <si>
    <t>49207318</t>
  </si>
  <si>
    <t>김나율</t>
  </si>
  <si>
    <t>25987973</t>
  </si>
  <si>
    <t>안순교</t>
  </si>
  <si>
    <t>17804798</t>
  </si>
  <si>
    <t>안순희</t>
  </si>
  <si>
    <t>40123590</t>
  </si>
  <si>
    <t>지천명</t>
  </si>
  <si>
    <t>26935230</t>
  </si>
  <si>
    <t>이혜주</t>
  </si>
  <si>
    <t>52823893</t>
  </si>
  <si>
    <t>문효정</t>
  </si>
  <si>
    <t>57953357</t>
  </si>
  <si>
    <t>황환희</t>
  </si>
  <si>
    <t>27642182</t>
  </si>
  <si>
    <t>정은정</t>
  </si>
  <si>
    <t>46138691</t>
  </si>
  <si>
    <t>김나현</t>
  </si>
  <si>
    <t>35398828</t>
  </si>
  <si>
    <t>김범기</t>
  </si>
  <si>
    <t>35391050</t>
  </si>
  <si>
    <t>황인옥</t>
  </si>
  <si>
    <t>59691600</t>
  </si>
  <si>
    <t>나연주</t>
  </si>
  <si>
    <t>59849928</t>
  </si>
  <si>
    <t>김진수</t>
  </si>
  <si>
    <t>59801692</t>
  </si>
  <si>
    <t>문기상</t>
  </si>
  <si>
    <t>13575500</t>
  </si>
  <si>
    <t>안승범</t>
  </si>
  <si>
    <t>27767182</t>
  </si>
  <si>
    <t>김규연</t>
  </si>
  <si>
    <t>22502335</t>
  </si>
  <si>
    <t>류성길</t>
  </si>
  <si>
    <t>56522510</t>
  </si>
  <si>
    <t>고영문</t>
  </si>
  <si>
    <t>15202048</t>
  </si>
  <si>
    <t>54660276</t>
  </si>
  <si>
    <t>양도연</t>
  </si>
  <si>
    <t>52242379</t>
  </si>
  <si>
    <t>김예서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</si>
  <si>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</si>
  <si>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</si>
  <si>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</si>
  <si>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</si>
  <si>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</si>
  <si>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</si>
  <si>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</si>
  <si>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</si>
  <si>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</si>
  <si>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</si>
  <si>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</si>
  <si>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</si>
  <si>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</si>
  <si>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</si>
  <si>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</si>
  <si>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</si>
  <si>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</si>
  <si>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</si>
  <si>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</si>
  <si>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</si>
  <si>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</si>
  <si>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</si>
  <si>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</si>
  <si>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</si>
  <si>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</si>
  <si>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</si>
  <si>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</si>
  <si>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</si>
  <si>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</si>
  <si>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</si>
  <si>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</si>
  <si>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</si>
  <si>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</si>
  <si>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</si>
  <si>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</si>
  <si>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</si>
  <si>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</si>
  <si>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</si>
  <si>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</si>
  <si>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</si>
  <si>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</si>
  <si>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</si>
  <si>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</si>
  <si>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</si>
  <si>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</si>
  <si>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</si>
  <si>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</si>
  <si>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</si>
  <si>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66병동 (신관 F06)</t>
  </si>
  <si>
    <t>62병동(임상연구병동) (서관 F06)</t>
  </si>
  <si>
    <t>59801515</t>
  </si>
  <si>
    <t>18996049</t>
  </si>
  <si>
    <t>김영애</t>
  </si>
  <si>
    <t>38826858</t>
  </si>
  <si>
    <t>박도영</t>
  </si>
  <si>
    <t>24064613</t>
  </si>
  <si>
    <t>봉명례</t>
  </si>
  <si>
    <t>28979933</t>
  </si>
  <si>
    <t>이대훈</t>
  </si>
  <si>
    <t>54598946</t>
  </si>
  <si>
    <t>34462074</t>
  </si>
  <si>
    <t>이철민</t>
  </si>
  <si>
    <t>34599325</t>
  </si>
  <si>
    <t>권나은</t>
  </si>
  <si>
    <t>43948394</t>
  </si>
  <si>
    <t>박시현</t>
  </si>
  <si>
    <t>54769584</t>
  </si>
  <si>
    <t>임미정</t>
  </si>
  <si>
    <t>59238326</t>
  </si>
  <si>
    <t>이문희</t>
  </si>
  <si>
    <t>51516938</t>
  </si>
  <si>
    <t>안성혁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</si>
  <si>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</si>
  <si>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</si>
  <si>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</si>
  <si>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</si>
  <si>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</si>
  <si>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</si>
  <si>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</si>
  <si>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</si>
  <si>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</si>
  <si>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</si>
  <si>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</si>
  <si>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</si>
  <si>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</si>
  <si>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</si>
  <si>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</si>
  <si>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</si>
  <si>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</si>
  <si>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</si>
  <si>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</si>
  <si>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</si>
  <si>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</si>
  <si>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</si>
  <si>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</si>
  <si>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</si>
  <si>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</si>
  <si>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</si>
  <si>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</si>
  <si>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</si>
  <si>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</si>
  <si>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</si>
  <si>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</si>
  <si>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</si>
  <si>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</si>
  <si>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</si>
  <si>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</si>
  <si>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</si>
  <si>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</si>
  <si>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</si>
  <si>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</si>
  <si>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</si>
  <si>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</si>
  <si>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</si>
  <si>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</si>
  <si>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</si>
  <si>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</si>
  <si>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</si>
  <si>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</si>
  <si>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</si>
  <si>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 xml:space="preserve"> 추출장비:  Starlet 1      CFX96 :    번    </t>
    <phoneticPr fontId="3" type="noConversion"/>
  </si>
  <si>
    <t>2020. 09. 04 11am 2</t>
    <phoneticPr fontId="3" type="noConversion"/>
  </si>
  <si>
    <t>57723145</t>
  </si>
  <si>
    <t>황미선</t>
  </si>
  <si>
    <t>26625658</t>
  </si>
  <si>
    <t>권성우</t>
  </si>
  <si>
    <t>59474728</t>
  </si>
  <si>
    <t>김윤혜</t>
  </si>
  <si>
    <t>11542441</t>
  </si>
  <si>
    <t>박해숙</t>
  </si>
  <si>
    <t>34399859</t>
  </si>
  <si>
    <t>56096996</t>
  </si>
  <si>
    <t>이융희</t>
  </si>
  <si>
    <t>28586999</t>
  </si>
  <si>
    <t>김영숙</t>
  </si>
  <si>
    <t>35523042</t>
  </si>
  <si>
    <t>김자은</t>
  </si>
  <si>
    <t>18158924</t>
  </si>
  <si>
    <t>이은영</t>
  </si>
  <si>
    <t>59345039</t>
  </si>
  <si>
    <t>김혜진</t>
  </si>
  <si>
    <t>30109667</t>
  </si>
  <si>
    <t>윤일근</t>
  </si>
  <si>
    <t>49153992</t>
  </si>
  <si>
    <t>김광진</t>
  </si>
  <si>
    <t>26879998</t>
  </si>
  <si>
    <t>정지희</t>
  </si>
  <si>
    <t>33376598</t>
  </si>
  <si>
    <t>이진용</t>
  </si>
  <si>
    <t>32156328</t>
  </si>
  <si>
    <t>이유리</t>
  </si>
  <si>
    <t>18569423</t>
  </si>
  <si>
    <t>양경아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</si>
  <si>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</si>
  <si>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</si>
  <si>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</si>
  <si>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</si>
  <si>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</si>
  <si>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</si>
  <si>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</si>
  <si>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</si>
  <si>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</si>
  <si>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</si>
  <si>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</si>
  <si>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</si>
  <si>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</si>
  <si>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</si>
  <si>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</si>
  <si>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</si>
  <si>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</si>
  <si>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</si>
  <si>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</si>
  <si>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</si>
  <si>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</si>
  <si>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</si>
  <si>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</si>
  <si>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</si>
  <si>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</si>
  <si>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</si>
  <si>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</si>
  <si>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59276645</t>
  </si>
  <si>
    <t>김성곤</t>
  </si>
  <si>
    <t>57001580</t>
  </si>
  <si>
    <t>진청져</t>
  </si>
  <si>
    <t>59438917</t>
  </si>
  <si>
    <t>이효순</t>
  </si>
  <si>
    <t>59146890</t>
  </si>
  <si>
    <t>김기순</t>
  </si>
  <si>
    <t>58425064</t>
  </si>
  <si>
    <t>이두진</t>
  </si>
  <si>
    <t>39618872</t>
  </si>
  <si>
    <t>김규석</t>
  </si>
  <si>
    <t>59746144</t>
  </si>
  <si>
    <t>엄혜민</t>
  </si>
  <si>
    <t>59202271</t>
  </si>
  <si>
    <t>전현주</t>
  </si>
  <si>
    <t>14877139</t>
  </si>
  <si>
    <t>박성규</t>
  </si>
  <si>
    <t>31762155</t>
  </si>
  <si>
    <t>문제임</t>
  </si>
  <si>
    <t>53062026</t>
  </si>
  <si>
    <t>전호철</t>
  </si>
  <si>
    <t>53906272</t>
  </si>
  <si>
    <t>양승남</t>
  </si>
  <si>
    <t>59441386</t>
  </si>
  <si>
    <t>송영화</t>
  </si>
  <si>
    <t>선별격리구역(SRER) (서관 지상3층 000 000)</t>
  </si>
  <si>
    <t>12612266</t>
  </si>
  <si>
    <t>오동규</t>
  </si>
  <si>
    <t>56912377</t>
  </si>
  <si>
    <t>임철권</t>
  </si>
  <si>
    <t>55019958</t>
  </si>
  <si>
    <t>최구영</t>
  </si>
  <si>
    <t>28706654</t>
  </si>
  <si>
    <t>나라</t>
  </si>
  <si>
    <t>59811372</t>
  </si>
  <si>
    <t>박초지</t>
  </si>
  <si>
    <t>59314097</t>
  </si>
  <si>
    <t>정영식</t>
  </si>
  <si>
    <t>59320953</t>
  </si>
  <si>
    <t>김택중</t>
  </si>
  <si>
    <t>54801899</t>
  </si>
  <si>
    <t>서혜지</t>
  </si>
  <si>
    <t>26209195</t>
  </si>
  <si>
    <t>경양임</t>
  </si>
  <si>
    <t>23213777</t>
  </si>
  <si>
    <t>지명희</t>
  </si>
  <si>
    <t>39888392</t>
  </si>
  <si>
    <t>김수연</t>
  </si>
  <si>
    <t>45323946</t>
  </si>
  <si>
    <t>송은우</t>
  </si>
  <si>
    <t>54261136</t>
  </si>
  <si>
    <t>윤여성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</si>
  <si>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</si>
  <si>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</si>
  <si>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</si>
  <si>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</si>
  <si>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</si>
  <si>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</si>
  <si>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</si>
  <si>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</si>
  <si>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</si>
  <si>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</si>
  <si>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</si>
  <si>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</si>
  <si>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</si>
  <si>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</si>
  <si>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</si>
  <si>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</si>
  <si>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</si>
  <si>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</si>
  <si>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</si>
  <si>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</si>
  <si>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</si>
  <si>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</si>
  <si>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</si>
  <si>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</si>
  <si>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</si>
  <si>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</si>
  <si>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</si>
  <si>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</si>
  <si>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</si>
  <si>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</si>
  <si>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</si>
  <si>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</si>
  <si>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</si>
  <si>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</si>
  <si>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</si>
  <si>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</si>
  <si>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</si>
  <si>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</si>
  <si>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</si>
  <si>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</si>
  <si>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</si>
  <si>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</si>
  <si>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</si>
  <si>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</si>
  <si>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</si>
  <si>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</si>
  <si>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46860859</t>
  </si>
  <si>
    <t>정기안</t>
  </si>
  <si>
    <t>58960459</t>
  </si>
  <si>
    <t>신주용</t>
  </si>
  <si>
    <t>28465263</t>
  </si>
  <si>
    <t>김경우</t>
  </si>
  <si>
    <t>25312555</t>
  </si>
  <si>
    <t>김광민</t>
  </si>
  <si>
    <t>CSICU</t>
  </si>
  <si>
    <t>59243885</t>
  </si>
  <si>
    <t>김부곤</t>
  </si>
  <si>
    <t>59110954</t>
  </si>
  <si>
    <t>서용순</t>
  </si>
  <si>
    <t>21333480</t>
  </si>
  <si>
    <t>박타임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</si>
  <si>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</si>
  <si>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</si>
  <si>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</si>
  <si>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</si>
  <si>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</si>
  <si>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</si>
  <si>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</si>
  <si>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</si>
  <si>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</si>
  <si>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</si>
  <si>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</si>
  <si>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</si>
  <si>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</si>
  <si>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</si>
  <si>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</si>
  <si>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</si>
  <si>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</si>
  <si>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</si>
  <si>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</si>
  <si>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</si>
  <si>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</si>
  <si>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</si>
  <si>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</si>
  <si>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</si>
  <si>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</si>
  <si>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</si>
  <si>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</si>
  <si>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</si>
  <si>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</si>
  <si>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</si>
  <si>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</si>
  <si>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</si>
  <si>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</si>
  <si>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</si>
  <si>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</si>
  <si>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</si>
  <si>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</si>
  <si>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</si>
  <si>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</si>
  <si>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</si>
  <si>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</si>
  <si>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</si>
  <si>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</si>
  <si>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</si>
  <si>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</si>
  <si>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15565718</t>
  </si>
  <si>
    <t>26162397</t>
  </si>
  <si>
    <t>김남희</t>
  </si>
  <si>
    <t>59503138</t>
  </si>
  <si>
    <t>43997978</t>
  </si>
  <si>
    <t>박예종</t>
  </si>
  <si>
    <t>59851712</t>
  </si>
  <si>
    <t>이병순</t>
  </si>
  <si>
    <t>34533262</t>
  </si>
  <si>
    <t>이효정</t>
  </si>
  <si>
    <t>36152296</t>
  </si>
  <si>
    <t>전민지</t>
  </si>
  <si>
    <t>26843324</t>
  </si>
  <si>
    <t>김은기</t>
  </si>
  <si>
    <t>14320448</t>
  </si>
  <si>
    <t>37820996</t>
  </si>
  <si>
    <t>안명희</t>
  </si>
  <si>
    <t>29828177</t>
  </si>
  <si>
    <t>최원빈</t>
  </si>
  <si>
    <t>48445388</t>
  </si>
  <si>
    <t>염강순</t>
  </si>
  <si>
    <t>58277265</t>
  </si>
  <si>
    <t>조성호</t>
  </si>
  <si>
    <t>45794694</t>
  </si>
  <si>
    <t>문지현</t>
  </si>
  <si>
    <t>23123728</t>
  </si>
  <si>
    <t>남창순</t>
  </si>
  <si>
    <t>29790878</t>
  </si>
  <si>
    <t>김종삼</t>
  </si>
  <si>
    <t>25129614</t>
  </si>
  <si>
    <t>곽이동</t>
  </si>
  <si>
    <t>59851743</t>
  </si>
  <si>
    <t>이승준</t>
  </si>
  <si>
    <t>49893740</t>
  </si>
  <si>
    <t>조희숙</t>
  </si>
  <si>
    <t>20380786</t>
  </si>
  <si>
    <t>권순신</t>
  </si>
  <si>
    <t>15189671</t>
  </si>
  <si>
    <t>35742595</t>
  </si>
  <si>
    <t>조윤현</t>
  </si>
  <si>
    <t>59851705</t>
  </si>
  <si>
    <t>장태수</t>
  </si>
  <si>
    <t>57173858</t>
  </si>
  <si>
    <t>고군자</t>
  </si>
  <si>
    <t>36695964</t>
  </si>
  <si>
    <t>양희남</t>
  </si>
  <si>
    <t>58629037</t>
  </si>
  <si>
    <t>송용예</t>
  </si>
  <si>
    <t>37818380</t>
  </si>
  <si>
    <t>권현욱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</si>
  <si>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</si>
  <si>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</si>
  <si>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</si>
  <si>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</si>
  <si>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</si>
  <si>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</si>
  <si>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</si>
  <si>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</si>
  <si>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</si>
  <si>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</si>
  <si>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</si>
  <si>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</si>
  <si>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</si>
  <si>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</si>
  <si>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</si>
  <si>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</si>
  <si>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</si>
  <si>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</si>
  <si>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</si>
  <si>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</si>
  <si>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</si>
  <si>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</si>
  <si>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</si>
  <si>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</si>
  <si>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</si>
  <si>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</si>
  <si>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</si>
  <si>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</si>
  <si>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</si>
  <si>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</si>
  <si>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</si>
  <si>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</si>
  <si>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</si>
  <si>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</si>
  <si>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</si>
  <si>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57687876</t>
  </si>
  <si>
    <t>김기범</t>
  </si>
  <si>
    <t>57241458</t>
  </si>
  <si>
    <t>이경윤</t>
  </si>
  <si>
    <t>59836535</t>
  </si>
  <si>
    <t>김정순</t>
  </si>
  <si>
    <t>17179492</t>
  </si>
  <si>
    <t>박차암</t>
  </si>
  <si>
    <t>59304115</t>
  </si>
  <si>
    <t>이재철</t>
  </si>
  <si>
    <t>59737599</t>
  </si>
  <si>
    <t>김다솔</t>
  </si>
  <si>
    <t>56088661</t>
  </si>
  <si>
    <t>김정한</t>
  </si>
  <si>
    <t>56891672</t>
  </si>
  <si>
    <t>박순영</t>
  </si>
  <si>
    <t>25446915</t>
  </si>
  <si>
    <t>김계숙</t>
  </si>
  <si>
    <t>30832424</t>
  </si>
  <si>
    <t>지상균</t>
  </si>
  <si>
    <t>59676795</t>
  </si>
  <si>
    <t>박준형</t>
  </si>
  <si>
    <t>36260197</t>
  </si>
  <si>
    <t>박연양</t>
  </si>
  <si>
    <t>59678258</t>
  </si>
  <si>
    <t>한점례</t>
  </si>
  <si>
    <t>55524304</t>
  </si>
  <si>
    <t>김왕경</t>
  </si>
  <si>
    <t>58979516</t>
  </si>
  <si>
    <t>한영재</t>
  </si>
  <si>
    <t>59688394</t>
  </si>
  <si>
    <t>56606603</t>
  </si>
  <si>
    <t>박범기</t>
  </si>
  <si>
    <t>55290276</t>
  </si>
  <si>
    <t>신형규</t>
  </si>
  <si>
    <t>59645638</t>
  </si>
  <si>
    <t>김상민</t>
  </si>
  <si>
    <t>58905717</t>
  </si>
  <si>
    <t>ALHARBI,BUSHRA</t>
  </si>
  <si>
    <t>53325804</t>
  </si>
  <si>
    <t>58414398</t>
  </si>
  <si>
    <t>남궁선</t>
  </si>
  <si>
    <t>59574022</t>
  </si>
  <si>
    <t>손희진</t>
  </si>
  <si>
    <t>59150596</t>
  </si>
  <si>
    <t>신원목</t>
  </si>
  <si>
    <t>48694818</t>
  </si>
  <si>
    <t>김철균</t>
  </si>
  <si>
    <t>56179909</t>
  </si>
  <si>
    <t>정강</t>
  </si>
  <si>
    <t>52107096</t>
  </si>
  <si>
    <t>이경순</t>
  </si>
  <si>
    <t>50929050</t>
  </si>
  <si>
    <t>안순녀</t>
  </si>
  <si>
    <t>58406638</t>
  </si>
  <si>
    <t>정지인</t>
  </si>
  <si>
    <t>21420012</t>
  </si>
  <si>
    <t>52417825</t>
  </si>
  <si>
    <t>김임철</t>
  </si>
  <si>
    <t>33977559</t>
  </si>
  <si>
    <t>김랑자</t>
  </si>
  <si>
    <t>44118381</t>
  </si>
  <si>
    <t>장찬웅</t>
  </si>
  <si>
    <t>59158273</t>
  </si>
  <si>
    <t>임인규</t>
  </si>
  <si>
    <t>58468775</t>
  </si>
  <si>
    <t>이광진</t>
  </si>
  <si>
    <t>20772448</t>
  </si>
  <si>
    <t>박운서</t>
  </si>
  <si>
    <t>48135458</t>
  </si>
  <si>
    <t>유아름</t>
  </si>
  <si>
    <t>54798830</t>
  </si>
  <si>
    <t>윤정환</t>
  </si>
  <si>
    <t>19178868</t>
  </si>
  <si>
    <t>유경진</t>
  </si>
  <si>
    <t>11556534</t>
  </si>
  <si>
    <t>김연수</t>
  </si>
  <si>
    <t xml:space="preserve"> 추출장비:  Starlet 1      CFX96 :    번    </t>
    <phoneticPr fontId="3" type="noConversion"/>
  </si>
  <si>
    <t xml:space="preserve"> 추출장비:  Starlet 3      CFX96 :    번    </t>
    <phoneticPr fontId="3" type="noConversion"/>
  </si>
  <si>
    <t>2020. 09. 04 2pm 3</t>
    <phoneticPr fontId="3" type="noConversion"/>
  </si>
  <si>
    <t>2020. 09. 04 2pm 1</t>
    <phoneticPr fontId="3" type="noConversion"/>
  </si>
  <si>
    <t>2020. 09. 04 2pm 2</t>
    <phoneticPr fontId="3" type="noConversion"/>
  </si>
  <si>
    <t xml:space="preserve"> 추출장비:  Starlet 2      CFX96 :    번    </t>
    <phoneticPr fontId="3" type="noConversion"/>
  </si>
  <si>
    <t>No.</t>
    <phoneticPr fontId="3" type="noConversion"/>
  </si>
  <si>
    <t>검체번호</t>
    <phoneticPr fontId="3" type="noConversion"/>
  </si>
  <si>
    <t>등록번호</t>
    <phoneticPr fontId="3" type="noConversion"/>
  </si>
  <si>
    <t>환자이름</t>
    <phoneticPr fontId="3" type="noConversion"/>
  </si>
  <si>
    <t>병동</t>
    <phoneticPr fontId="3" type="noConversion"/>
  </si>
  <si>
    <t>병실</t>
    <phoneticPr fontId="3" type="noConversion"/>
  </si>
  <si>
    <t>의뢰과</t>
    <phoneticPr fontId="3" type="noConversion"/>
  </si>
  <si>
    <t>처방코드</t>
    <phoneticPr fontId="3" type="noConversion"/>
  </si>
  <si>
    <t>FAM</t>
    <phoneticPr fontId="3" type="noConversion"/>
  </si>
  <si>
    <t>Cal Red 610</t>
    <phoneticPr fontId="3" type="noConversion"/>
  </si>
  <si>
    <t>Quasar 670</t>
    <phoneticPr fontId="3" type="noConversion"/>
  </si>
  <si>
    <t xml:space="preserve">HEX </t>
    <phoneticPr fontId="3" type="noConversion"/>
  </si>
  <si>
    <t>비고</t>
    <phoneticPr fontId="3" type="noConversion"/>
  </si>
  <si>
    <t>E gene</t>
    <phoneticPr fontId="3" type="noConversion"/>
  </si>
  <si>
    <t>RdRP gene</t>
    <phoneticPr fontId="3" type="noConversion"/>
  </si>
  <si>
    <t>N gene</t>
    <phoneticPr fontId="3" type="noConversion"/>
  </si>
  <si>
    <t>IC</t>
    <phoneticPr fontId="3" type="noConversion"/>
  </si>
  <si>
    <t xml:space="preserve">2019-nCoV MOM </t>
    <phoneticPr fontId="3" type="noConversion"/>
  </si>
  <si>
    <t>50℃ / 20 min</t>
    <phoneticPr fontId="12" type="noConversion"/>
  </si>
  <si>
    <t>Rnase-free Water</t>
    <phoneticPr fontId="3" type="noConversion"/>
  </si>
  <si>
    <t>↓</t>
    <phoneticPr fontId="12" type="noConversion"/>
  </si>
  <si>
    <t>5X Real-time One-step Buffer</t>
    <phoneticPr fontId="3" type="noConversion"/>
  </si>
  <si>
    <t>95℃ / 15 min</t>
    <phoneticPr fontId="3" type="noConversion"/>
  </si>
  <si>
    <t>Real-time One-step Enzyme</t>
    <phoneticPr fontId="3" type="noConversion"/>
  </si>
  <si>
    <t>Total</t>
    <phoneticPr fontId="12" type="noConversion"/>
  </si>
  <si>
    <t>94℃ / 15 sec</t>
    <phoneticPr fontId="12" type="noConversion"/>
  </si>
  <si>
    <t>45Cycle</t>
    <phoneticPr fontId="3" type="noConversion"/>
  </si>
  <si>
    <t>RNA template</t>
    <phoneticPr fontId="12" type="noConversion"/>
  </si>
  <si>
    <t>8㎕</t>
    <phoneticPr fontId="3" type="noConversion"/>
  </si>
  <si>
    <t>58℃ / 30 sec</t>
    <phoneticPr fontId="12" type="noConversion"/>
  </si>
  <si>
    <t xml:space="preserve">전문의 : </t>
    <phoneticPr fontId="3" type="noConversion"/>
  </si>
  <si>
    <t>2020. 09. 04 4pm 1</t>
    <phoneticPr fontId="3" type="noConversion"/>
  </si>
  <si>
    <t>25697225</t>
  </si>
  <si>
    <t>배인영</t>
  </si>
  <si>
    <t>59852056</t>
  </si>
  <si>
    <t>박정향</t>
  </si>
  <si>
    <t>59070412</t>
  </si>
  <si>
    <t>이수지</t>
  </si>
  <si>
    <t>32369218</t>
  </si>
  <si>
    <t>임희재</t>
  </si>
  <si>
    <t>58949166</t>
  </si>
  <si>
    <t>59213480</t>
  </si>
  <si>
    <t>김솔빈</t>
  </si>
  <si>
    <t>16094086</t>
  </si>
  <si>
    <t>이지우</t>
  </si>
  <si>
    <t>59072432</t>
  </si>
  <si>
    <t>금혜진</t>
  </si>
  <si>
    <t>59054977</t>
  </si>
  <si>
    <t>김준희</t>
  </si>
  <si>
    <t>59690467</t>
  </si>
  <si>
    <t>55981527</t>
  </si>
  <si>
    <t>김영수</t>
  </si>
  <si>
    <t>59073581</t>
  </si>
  <si>
    <t>조민주</t>
  </si>
  <si>
    <t>59690359</t>
  </si>
  <si>
    <t>한혜진</t>
  </si>
  <si>
    <t>47196854</t>
  </si>
  <si>
    <t>김덕훈</t>
  </si>
  <si>
    <t>32191718</t>
  </si>
  <si>
    <t>오석희</t>
  </si>
  <si>
    <t>13167846</t>
  </si>
  <si>
    <t>조준희</t>
  </si>
  <si>
    <t>59344548</t>
  </si>
  <si>
    <t>허영준</t>
  </si>
  <si>
    <t>36635335</t>
  </si>
  <si>
    <t>이창윤</t>
  </si>
  <si>
    <t>58842791</t>
  </si>
  <si>
    <t>김경환</t>
  </si>
  <si>
    <t>38503201</t>
  </si>
  <si>
    <t>장봉준</t>
  </si>
  <si>
    <t>53394172</t>
  </si>
  <si>
    <t>31388348</t>
  </si>
  <si>
    <t>김상우</t>
  </si>
  <si>
    <t>55373683</t>
  </si>
  <si>
    <t>한은수</t>
  </si>
  <si>
    <t>22862239</t>
  </si>
  <si>
    <t>김소진</t>
  </si>
  <si>
    <t>59851750</t>
  </si>
  <si>
    <t>이태우</t>
  </si>
  <si>
    <t>54388822</t>
  </si>
  <si>
    <t>김원웅</t>
  </si>
  <si>
    <t>22365219</t>
  </si>
  <si>
    <t>박정열</t>
  </si>
  <si>
    <t>59541022</t>
  </si>
  <si>
    <t>김봉효</t>
  </si>
  <si>
    <t>57389824</t>
  </si>
  <si>
    <t>신행웅</t>
  </si>
  <si>
    <t>59735050</t>
  </si>
  <si>
    <t>노순임</t>
  </si>
  <si>
    <t>59592912</t>
  </si>
  <si>
    <t>김진하</t>
  </si>
  <si>
    <t>23586420</t>
  </si>
  <si>
    <t>한승진</t>
  </si>
  <si>
    <t>47017456</t>
  </si>
  <si>
    <t>조성윤</t>
  </si>
  <si>
    <t>15555805</t>
  </si>
  <si>
    <t>이정은</t>
  </si>
  <si>
    <t>59733681</t>
  </si>
  <si>
    <t>고준용</t>
  </si>
  <si>
    <t>50455016</t>
  </si>
  <si>
    <t>강한빈</t>
  </si>
  <si>
    <t>19276414</t>
  </si>
  <si>
    <t>이훈임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</si>
  <si>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</si>
  <si>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</si>
  <si>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</si>
  <si>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</si>
  <si>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</si>
  <si>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</si>
  <si>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</si>
  <si>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</si>
  <si>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</si>
  <si>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</si>
  <si>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</si>
  <si>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</si>
  <si>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</si>
  <si>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</si>
  <si>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</si>
  <si>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</si>
  <si>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</si>
  <si>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</si>
  <si>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</si>
  <si>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</si>
  <si>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</si>
  <si>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</si>
  <si>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</si>
  <si>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</si>
  <si>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</si>
  <si>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</si>
  <si>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</si>
  <si>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</si>
  <si>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</si>
  <si>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</si>
  <si>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</si>
  <si>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</si>
  <si>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</si>
  <si>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</si>
  <si>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</si>
  <si>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</si>
  <si>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</si>
  <si>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</si>
  <si>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재검</t>
    <phoneticPr fontId="1" type="noConversion"/>
  </si>
  <si>
    <t>2020. 09. 04 4pm 2</t>
    <phoneticPr fontId="3" type="noConversion"/>
  </si>
  <si>
    <t xml:space="preserve"> 추출장비:  Starlet 1      CFX96 :    번    </t>
    <phoneticPr fontId="3" type="noConversion"/>
  </si>
  <si>
    <t>37821401</t>
  </si>
  <si>
    <t>이학재</t>
  </si>
  <si>
    <t>59852481</t>
  </si>
  <si>
    <t>22934994</t>
  </si>
  <si>
    <t>주신영</t>
  </si>
  <si>
    <t>59419093</t>
  </si>
  <si>
    <t>김봉열</t>
  </si>
  <si>
    <t>58947920</t>
  </si>
  <si>
    <t>51307367</t>
  </si>
  <si>
    <t>정학숙</t>
  </si>
  <si>
    <t>59524894</t>
  </si>
  <si>
    <t>김월선</t>
  </si>
  <si>
    <t>55932570</t>
  </si>
  <si>
    <t>조현서</t>
  </si>
  <si>
    <t>59852265</t>
  </si>
  <si>
    <t>장다연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</si>
  <si>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</si>
  <si>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</si>
  <si>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</si>
  <si>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</si>
  <si>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</si>
  <si>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</si>
  <si>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</si>
  <si>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</si>
  <si>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</si>
  <si>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</si>
  <si>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</si>
  <si>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</si>
  <si>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</si>
  <si>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</si>
  <si>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</si>
  <si>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</si>
  <si>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</si>
  <si>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</si>
  <si>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</si>
  <si>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</si>
  <si>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</si>
  <si>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</si>
  <si>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재검체 재검</t>
    <phoneticPr fontId="1" type="noConversion"/>
  </si>
  <si>
    <t>59587307</t>
  </si>
  <si>
    <t>김서진</t>
  </si>
  <si>
    <t>22975856</t>
  </si>
  <si>
    <t>이재실</t>
  </si>
  <si>
    <t>59356806</t>
  </si>
  <si>
    <t>김혜숙</t>
  </si>
  <si>
    <t>58930148</t>
  </si>
  <si>
    <t>37674117</t>
  </si>
  <si>
    <t>빙순례</t>
  </si>
  <si>
    <t>59411936</t>
  </si>
  <si>
    <t>박채아</t>
  </si>
  <si>
    <t>11536275</t>
  </si>
  <si>
    <t>이창희</t>
  </si>
  <si>
    <t>16412862</t>
  </si>
  <si>
    <t>59671017</t>
  </si>
  <si>
    <t>유승범</t>
  </si>
  <si>
    <t>59597861</t>
  </si>
  <si>
    <t>박원기</t>
  </si>
  <si>
    <t>47220601</t>
  </si>
  <si>
    <t>59682396</t>
  </si>
  <si>
    <t>강성헌</t>
  </si>
  <si>
    <t>45602593</t>
  </si>
  <si>
    <t>김필란</t>
  </si>
  <si>
    <t>53641157</t>
  </si>
  <si>
    <t>박혜련</t>
  </si>
  <si>
    <t>52483846</t>
  </si>
  <si>
    <t>임국자</t>
  </si>
  <si>
    <t>59165923</t>
  </si>
  <si>
    <t>18816028</t>
  </si>
  <si>
    <t>김량</t>
  </si>
  <si>
    <t>26940294</t>
  </si>
  <si>
    <t>권차선</t>
  </si>
  <si>
    <t>27536838</t>
  </si>
  <si>
    <t>문수자</t>
  </si>
  <si>
    <t>32628847</t>
  </si>
  <si>
    <t>남지하</t>
  </si>
  <si>
    <t>15390736</t>
  </si>
  <si>
    <t>장재천</t>
  </si>
  <si>
    <t>19318318</t>
  </si>
  <si>
    <t>권진원</t>
  </si>
  <si>
    <t>21385474</t>
  </si>
  <si>
    <t>최화진</t>
    <phoneticPr fontId="1" type="noConversion"/>
  </si>
  <si>
    <t>2020. 09. 04 7pm 1</t>
    <phoneticPr fontId="3" type="noConversion"/>
  </si>
  <si>
    <t xml:space="preserve"> 추출장비:  Starlet 2      CFX96 :    번    </t>
    <phoneticPr fontId="3" type="noConversion"/>
  </si>
  <si>
    <t>54388978</t>
  </si>
  <si>
    <t>송인호</t>
  </si>
  <si>
    <t>56190850</t>
  </si>
  <si>
    <t>주혜아</t>
  </si>
  <si>
    <t>41930450</t>
  </si>
  <si>
    <t>조용범</t>
  </si>
  <si>
    <t>54005103</t>
  </si>
  <si>
    <t>안귀자</t>
  </si>
  <si>
    <t>39007890</t>
  </si>
  <si>
    <t>강성한</t>
  </si>
  <si>
    <t>31017691</t>
  </si>
  <si>
    <t>김윤선</t>
  </si>
  <si>
    <t>33130280</t>
  </si>
  <si>
    <t>이민금</t>
  </si>
  <si>
    <t>41525656</t>
  </si>
  <si>
    <t>고상아</t>
  </si>
  <si>
    <t>43403529</t>
  </si>
  <si>
    <t>김효희</t>
  </si>
  <si>
    <t>13892902</t>
  </si>
  <si>
    <t>정명종</t>
  </si>
  <si>
    <t>59563123</t>
  </si>
  <si>
    <t>서은성</t>
  </si>
  <si>
    <t>52715815</t>
  </si>
  <si>
    <t>이재윤</t>
  </si>
  <si>
    <t>58290352</t>
  </si>
  <si>
    <t>김이헌</t>
  </si>
  <si>
    <t>21827783</t>
  </si>
  <si>
    <t>조휘동</t>
  </si>
  <si>
    <t>24772510</t>
  </si>
  <si>
    <t>정윤지</t>
  </si>
  <si>
    <t>59272061</t>
  </si>
  <si>
    <t>정천길</t>
  </si>
  <si>
    <t>21931606</t>
  </si>
  <si>
    <t>이희탁</t>
  </si>
  <si>
    <t>13502975</t>
  </si>
  <si>
    <t>최흥남</t>
  </si>
  <si>
    <t>49177501</t>
  </si>
  <si>
    <t>장대훈</t>
  </si>
  <si>
    <t>43058479</t>
  </si>
  <si>
    <t>조상원</t>
  </si>
  <si>
    <t>49405345</t>
  </si>
  <si>
    <t>신상수</t>
  </si>
  <si>
    <t>59649344</t>
  </si>
  <si>
    <t>59853004</t>
  </si>
  <si>
    <t>김정욱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</si>
  <si>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</si>
  <si>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</si>
  <si>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</si>
  <si>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</si>
  <si>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</si>
  <si>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</si>
  <si>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</si>
  <si>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</si>
  <si>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</si>
  <si>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</si>
  <si>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</si>
  <si>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</si>
  <si>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</si>
  <si>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</si>
  <si>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</si>
  <si>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</si>
  <si>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</si>
  <si>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</si>
  <si>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</si>
  <si>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</si>
  <si>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</si>
  <si>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</si>
  <si>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</si>
  <si>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</si>
  <si>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</si>
  <si>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</si>
  <si>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</si>
  <si>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</si>
  <si>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</si>
  <si>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</si>
  <si>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</si>
  <si>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</si>
  <si>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</si>
  <si>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</si>
  <si>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</si>
  <si>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</si>
  <si>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</si>
  <si>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</si>
  <si>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</si>
  <si>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</si>
  <si>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</si>
  <si>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</si>
  <si>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</si>
  <si>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</si>
  <si>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</si>
  <si>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</si>
  <si>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</si>
  <si>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재검체 재검</t>
    <phoneticPr fontId="1" type="noConversion"/>
  </si>
  <si>
    <t>52589496</t>
  </si>
  <si>
    <t>윤소희</t>
  </si>
  <si>
    <t>59852878</t>
  </si>
  <si>
    <t>김현수</t>
  </si>
  <si>
    <t>33622897</t>
  </si>
  <si>
    <t>19919641</t>
  </si>
  <si>
    <t>한상옥</t>
  </si>
  <si>
    <t>55236962</t>
  </si>
  <si>
    <t>윤미단</t>
  </si>
  <si>
    <t>19982618</t>
  </si>
  <si>
    <t>조경희</t>
  </si>
  <si>
    <t>23811506</t>
  </si>
  <si>
    <t>김기용</t>
  </si>
  <si>
    <t>59050951</t>
  </si>
  <si>
    <t>김순옥</t>
  </si>
  <si>
    <t>59542032</t>
  </si>
  <si>
    <t>박종대</t>
  </si>
  <si>
    <t>26326470</t>
  </si>
  <si>
    <t>55549365</t>
  </si>
  <si>
    <t>김윤미</t>
  </si>
  <si>
    <t>38775556</t>
  </si>
  <si>
    <t>59851046</t>
  </si>
  <si>
    <t>박충일</t>
  </si>
  <si>
    <t>59853321</t>
  </si>
  <si>
    <t>이상열</t>
  </si>
  <si>
    <t>34528525</t>
  </si>
  <si>
    <t>백충희</t>
  </si>
  <si>
    <t>48260842</t>
  </si>
  <si>
    <t>장인엽</t>
  </si>
  <si>
    <t>11153199</t>
  </si>
  <si>
    <t>한덕종</t>
  </si>
  <si>
    <t>52002449</t>
  </si>
  <si>
    <t>전흥국</t>
  </si>
  <si>
    <t>54964132</t>
  </si>
  <si>
    <t>김범호</t>
  </si>
  <si>
    <t>14381335</t>
  </si>
  <si>
    <t>문화자</t>
  </si>
  <si>
    <t>58961180</t>
  </si>
  <si>
    <t>임정희</t>
  </si>
  <si>
    <t>57574925</t>
  </si>
  <si>
    <t>강선규</t>
  </si>
  <si>
    <t>30696293</t>
  </si>
  <si>
    <t>장우용</t>
  </si>
  <si>
    <t>55899899</t>
  </si>
  <si>
    <t>45386721</t>
  </si>
  <si>
    <t>최은서</t>
  </si>
  <si>
    <t>59366911</t>
  </si>
  <si>
    <t>좌명여</t>
  </si>
  <si>
    <t>52797367</t>
  </si>
  <si>
    <t>김숙영</t>
  </si>
  <si>
    <t>54236130</t>
  </si>
  <si>
    <t>이보영</t>
  </si>
  <si>
    <t>58972034</t>
  </si>
  <si>
    <t>박미현</t>
  </si>
  <si>
    <t>58407136</t>
  </si>
  <si>
    <t>허영순</t>
  </si>
  <si>
    <t>16609813</t>
  </si>
  <si>
    <t>송영찬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</si>
  <si>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</si>
  <si>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</si>
  <si>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</si>
  <si>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</si>
  <si>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</si>
  <si>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</si>
  <si>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</si>
  <si>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</si>
  <si>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</si>
  <si>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</si>
  <si>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</si>
  <si>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</si>
  <si>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</si>
  <si>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</si>
  <si>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</si>
  <si>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</si>
  <si>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</si>
  <si>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</si>
  <si>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</si>
  <si>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</si>
  <si>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</si>
  <si>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</si>
  <si>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</si>
  <si>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</si>
  <si>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</si>
  <si>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</si>
  <si>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</si>
  <si>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</si>
  <si>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</si>
  <si>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</si>
  <si>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</si>
  <si>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</si>
  <si>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</si>
  <si>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</si>
  <si>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</si>
  <si>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</si>
  <si>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</si>
  <si>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</si>
  <si>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</si>
  <si>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</si>
  <si>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</si>
  <si>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2020. 09. 04 7pm 2</t>
    <phoneticPr fontId="3" type="noConversion"/>
  </si>
  <si>
    <t xml:space="preserve"> 추출장비:  Starlet 1      CFX96 :    번    </t>
    <phoneticPr fontId="3" type="noConversion"/>
  </si>
  <si>
    <t>AllplexTM 2019-nCoV (lot no. RP4520GB6)                         담당자: 박정숙</t>
    <phoneticPr fontId="3" type="noConversion"/>
  </si>
  <si>
    <t>2206</t>
  </si>
  <si>
    <t>46130349</t>
  </si>
  <si>
    <t>엄순자</t>
  </si>
  <si>
    <t>2207</t>
  </si>
  <si>
    <t>57330574</t>
  </si>
  <si>
    <t>윤설영</t>
  </si>
  <si>
    <t>2208</t>
  </si>
  <si>
    <t>56521175</t>
  </si>
  <si>
    <t>김지미</t>
  </si>
  <si>
    <t>2209</t>
  </si>
  <si>
    <t>34243862</t>
  </si>
  <si>
    <t>이상린</t>
  </si>
  <si>
    <t>2210</t>
  </si>
  <si>
    <t>2211</t>
  </si>
  <si>
    <t>46345817</t>
  </si>
  <si>
    <t>임윤정</t>
  </si>
  <si>
    <t>2212</t>
  </si>
  <si>
    <t>2213</t>
  </si>
  <si>
    <t>27716982</t>
  </si>
  <si>
    <t>조해원</t>
  </si>
  <si>
    <t>2214</t>
  </si>
  <si>
    <t>38811748</t>
  </si>
  <si>
    <t>권소희</t>
  </si>
  <si>
    <t>2215</t>
  </si>
  <si>
    <t>56892790</t>
  </si>
  <si>
    <t>최승협</t>
  </si>
  <si>
    <t>2216</t>
  </si>
  <si>
    <t>57899408</t>
  </si>
  <si>
    <t>김승현</t>
  </si>
  <si>
    <t>2217</t>
  </si>
  <si>
    <t>2218</t>
  </si>
  <si>
    <t>2219</t>
  </si>
  <si>
    <t>55237206</t>
  </si>
  <si>
    <t>배경숙</t>
  </si>
  <si>
    <t>2220</t>
  </si>
  <si>
    <t>51766740</t>
  </si>
  <si>
    <t>임영숙</t>
  </si>
  <si>
    <t>2221</t>
  </si>
  <si>
    <t>13433062</t>
  </si>
  <si>
    <t>박혜진</t>
  </si>
  <si>
    <t>2222</t>
  </si>
  <si>
    <t>47940215</t>
  </si>
  <si>
    <t>김성남</t>
  </si>
  <si>
    <t>2223</t>
  </si>
  <si>
    <t>56520761</t>
  </si>
  <si>
    <t>김성애</t>
  </si>
  <si>
    <t>2224</t>
  </si>
  <si>
    <t>24678997</t>
  </si>
  <si>
    <t>박명지</t>
  </si>
  <si>
    <t>2225</t>
  </si>
  <si>
    <t>2226</t>
  </si>
  <si>
    <t>29189485</t>
  </si>
  <si>
    <t>조경호</t>
  </si>
  <si>
    <t>2227</t>
  </si>
  <si>
    <t>25209008</t>
  </si>
  <si>
    <t>이성임</t>
  </si>
  <si>
    <t>2228</t>
  </si>
  <si>
    <t>2229</t>
  </si>
  <si>
    <t>2230</t>
  </si>
  <si>
    <t>2231</t>
  </si>
  <si>
    <t>2232</t>
  </si>
  <si>
    <t>2233</t>
  </si>
  <si>
    <t>2234</t>
  </si>
  <si>
    <t>2235</t>
  </si>
  <si>
    <t>59244530</t>
  </si>
  <si>
    <t>백우용</t>
  </si>
  <si>
    <t>2236</t>
  </si>
  <si>
    <t>2237</t>
  </si>
  <si>
    <t>57145598</t>
  </si>
  <si>
    <t>오승아</t>
  </si>
  <si>
    <t>2238</t>
  </si>
  <si>
    <t>11426943</t>
  </si>
  <si>
    <t>성민숙</t>
  </si>
  <si>
    <t>2239</t>
  </si>
  <si>
    <t>2240</t>
  </si>
  <si>
    <t>2241</t>
  </si>
  <si>
    <t>2242</t>
  </si>
  <si>
    <t>2243</t>
  </si>
  <si>
    <t>59584485</t>
  </si>
  <si>
    <t>ALMANSOORI,FAKHERA SULTAN SAIF</t>
  </si>
  <si>
    <t>2020. 09. 04 MN 1</t>
    <phoneticPr fontId="3" type="noConversion"/>
  </si>
  <si>
    <t xml:space="preserve"> 추출장비:  Starlet 1      CFX96 :    번    </t>
    <phoneticPr fontId="3" type="noConversion"/>
  </si>
  <si>
    <t>2244</t>
  </si>
  <si>
    <t>59853725</t>
  </si>
  <si>
    <t>윤경호</t>
  </si>
  <si>
    <t>2245</t>
  </si>
  <si>
    <t>45432927</t>
  </si>
  <si>
    <t>2246</t>
  </si>
  <si>
    <t>34444975</t>
  </si>
  <si>
    <t>김수진</t>
  </si>
  <si>
    <t>2247</t>
  </si>
  <si>
    <t>2248</t>
  </si>
  <si>
    <t>34451524</t>
  </si>
  <si>
    <t>2249</t>
  </si>
  <si>
    <t>2250</t>
  </si>
  <si>
    <t>2251</t>
  </si>
  <si>
    <t>59737087</t>
  </si>
  <si>
    <t>박서우</t>
  </si>
  <si>
    <t>2252</t>
  </si>
  <si>
    <t>52900738</t>
  </si>
  <si>
    <t>성예원</t>
  </si>
  <si>
    <t>2253</t>
  </si>
  <si>
    <t>59711458</t>
  </si>
  <si>
    <t>이시윤</t>
  </si>
  <si>
    <t>2254</t>
  </si>
  <si>
    <t>59738523</t>
  </si>
  <si>
    <t>2255</t>
  </si>
  <si>
    <t>2256</t>
  </si>
  <si>
    <t>59368885</t>
  </si>
  <si>
    <t>정영애</t>
  </si>
  <si>
    <t>2257</t>
  </si>
  <si>
    <t>48151018</t>
  </si>
  <si>
    <t>고은자</t>
  </si>
  <si>
    <t>2258</t>
  </si>
  <si>
    <t>59853763</t>
  </si>
  <si>
    <t>장현주</t>
  </si>
  <si>
    <t>2259</t>
  </si>
  <si>
    <t>52214901</t>
  </si>
  <si>
    <t>이영서</t>
  </si>
  <si>
    <t>2260</t>
  </si>
  <si>
    <t>53627803</t>
  </si>
  <si>
    <t>이강인</t>
  </si>
  <si>
    <t>2261</t>
  </si>
  <si>
    <t>2262</t>
  </si>
  <si>
    <t>56971345</t>
  </si>
  <si>
    <t>명정일</t>
  </si>
  <si>
    <t>2263</t>
  </si>
  <si>
    <t>2264</t>
  </si>
  <si>
    <t>42016100</t>
  </si>
  <si>
    <t>양지수</t>
  </si>
  <si>
    <t>2265</t>
  </si>
  <si>
    <t>11663463</t>
  </si>
  <si>
    <t>최기철</t>
  </si>
  <si>
    <t>2266</t>
  </si>
  <si>
    <t>20950503</t>
  </si>
  <si>
    <t>최병우</t>
  </si>
  <si>
    <t>2267</t>
  </si>
  <si>
    <t>59853802</t>
  </si>
  <si>
    <t>조성희</t>
  </si>
  <si>
    <t>2268</t>
  </si>
  <si>
    <t>20117546</t>
  </si>
  <si>
    <t>김연종</t>
  </si>
  <si>
    <t>703</t>
  </si>
  <si>
    <t>59001168</t>
  </si>
  <si>
    <t>704</t>
  </si>
  <si>
    <t>59077172</t>
  </si>
  <si>
    <t>이라라</t>
  </si>
  <si>
    <t>705</t>
  </si>
  <si>
    <t>32112032</t>
  </si>
  <si>
    <t>706</t>
  </si>
  <si>
    <t>59853756</t>
  </si>
  <si>
    <t>맹서연</t>
  </si>
  <si>
    <t>707</t>
  </si>
  <si>
    <t>38612585</t>
  </si>
  <si>
    <t>김현선</t>
  </si>
  <si>
    <t>708</t>
  </si>
  <si>
    <t>59850029</t>
  </si>
  <si>
    <t>최상우</t>
  </si>
  <si>
    <t>709</t>
  </si>
  <si>
    <t>54047912</t>
  </si>
  <si>
    <t>손성식</t>
  </si>
  <si>
    <t>AllplexTM 2019-nCoV (lot no. RP4520GB6)                         담당자: 신종원</t>
    <phoneticPr fontId="3" type="noConversion"/>
  </si>
  <si>
    <t>2020. 09. 05 8am 1</t>
    <phoneticPr fontId="3" type="noConversion"/>
  </si>
  <si>
    <t xml:space="preserve"> 추출장비:  Starlet 1      CFX96 :    번    </t>
    <phoneticPr fontId="3" type="noConversion"/>
  </si>
  <si>
    <t>54543922</t>
  </si>
  <si>
    <t>김제선</t>
  </si>
  <si>
    <t>43524147</t>
  </si>
  <si>
    <t>류현우</t>
  </si>
  <si>
    <t>57308089</t>
  </si>
  <si>
    <t>김순화</t>
  </si>
  <si>
    <t>59853871</t>
  </si>
  <si>
    <t>강건우</t>
  </si>
  <si>
    <t>45673999</t>
  </si>
  <si>
    <t>고한영</t>
  </si>
  <si>
    <t>24151889</t>
  </si>
  <si>
    <t>김효은</t>
  </si>
  <si>
    <t>32569791</t>
  </si>
  <si>
    <t>박상준</t>
  </si>
  <si>
    <t>27238127</t>
  </si>
  <si>
    <t>정명숙</t>
  </si>
  <si>
    <t>32273122</t>
  </si>
  <si>
    <t>김선주</t>
  </si>
  <si>
    <t>20392501</t>
  </si>
  <si>
    <t>59728588</t>
  </si>
  <si>
    <t>48024464</t>
  </si>
  <si>
    <t>곽주선</t>
  </si>
  <si>
    <t>14140130</t>
  </si>
  <si>
    <t>방대준</t>
  </si>
  <si>
    <t>38599839</t>
  </si>
  <si>
    <t>한선동</t>
  </si>
  <si>
    <t>16489716</t>
  </si>
  <si>
    <t>장동우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</si>
  <si>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</si>
  <si>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</si>
  <si>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</si>
  <si>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</si>
  <si>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</si>
  <si>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</si>
  <si>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</si>
  <si>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</si>
  <si>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</si>
  <si>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</si>
  <si>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</si>
  <si>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</si>
  <si>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</si>
  <si>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</si>
  <si>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</si>
  <si>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</si>
  <si>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</si>
  <si>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</si>
  <si>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</si>
  <si>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</si>
  <si>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</si>
  <si>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</si>
  <si>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</si>
  <si>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</si>
  <si>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55981697</t>
  </si>
  <si>
    <t>박마리</t>
  </si>
  <si>
    <t>48386744</t>
  </si>
  <si>
    <t>조주희</t>
  </si>
  <si>
    <t>46759050</t>
  </si>
  <si>
    <t>김한규</t>
  </si>
  <si>
    <t>710</t>
  </si>
  <si>
    <t>711</t>
  </si>
  <si>
    <t>712</t>
  </si>
  <si>
    <t>2020. 09. 05 8am 2</t>
    <phoneticPr fontId="3" type="noConversion"/>
  </si>
  <si>
    <t xml:space="preserve"> 추출장비:  Starlet 3      CFX96 :    번    </t>
    <phoneticPr fontId="3" type="noConversion"/>
  </si>
  <si>
    <t>2293</t>
  </si>
  <si>
    <t>2294</t>
  </si>
  <si>
    <t>2295</t>
  </si>
  <si>
    <t>2020. 09. 05 11am 1</t>
    <phoneticPr fontId="3" type="noConversion"/>
  </si>
  <si>
    <t>59314941</t>
  </si>
  <si>
    <t>최돈선</t>
  </si>
  <si>
    <t>55008376</t>
  </si>
  <si>
    <t>진상윤</t>
  </si>
  <si>
    <t>49042270</t>
  </si>
  <si>
    <t>52642645</t>
  </si>
  <si>
    <t>김민지</t>
  </si>
  <si>
    <t>23785582</t>
  </si>
  <si>
    <t>심앵자</t>
  </si>
  <si>
    <t>32637562</t>
  </si>
  <si>
    <t>박종숙</t>
  </si>
  <si>
    <t>45408537</t>
  </si>
  <si>
    <t>박영진</t>
  </si>
  <si>
    <t>34296859</t>
  </si>
  <si>
    <t>성기진</t>
  </si>
  <si>
    <t>24678221</t>
  </si>
  <si>
    <t>52329586</t>
  </si>
  <si>
    <t>김신애</t>
  </si>
  <si>
    <t>59853903</t>
  </si>
  <si>
    <t>안복순</t>
  </si>
  <si>
    <t>50167364</t>
  </si>
  <si>
    <t>최명숙</t>
  </si>
  <si>
    <t>18616862</t>
  </si>
  <si>
    <t>지원례</t>
  </si>
  <si>
    <t>53836429</t>
  </si>
  <si>
    <t>59119881</t>
  </si>
  <si>
    <t>김현정</t>
  </si>
  <si>
    <t>59853941</t>
  </si>
  <si>
    <t>김금선</t>
  </si>
  <si>
    <t>59265739</t>
  </si>
  <si>
    <t>이효준</t>
  </si>
  <si>
    <t>58993620</t>
  </si>
  <si>
    <t>이도형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</si>
  <si>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</si>
  <si>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</si>
  <si>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</si>
  <si>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</si>
  <si>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</si>
  <si>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</si>
  <si>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</si>
  <si>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</si>
  <si>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</si>
  <si>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</si>
  <si>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</si>
  <si>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</si>
  <si>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</si>
  <si>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</si>
  <si>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</si>
  <si>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</si>
  <si>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</si>
  <si>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</si>
  <si>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</si>
  <si>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</si>
  <si>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</si>
  <si>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</si>
  <si>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</si>
  <si>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</si>
  <si>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</si>
  <si>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</si>
  <si>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</si>
  <si>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</si>
  <si>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</si>
  <si>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</si>
  <si>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</si>
  <si>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</si>
  <si>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</si>
  <si>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</si>
  <si>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</si>
  <si>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</si>
  <si>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</si>
  <si>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</si>
  <si>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</si>
  <si>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</si>
  <si>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</si>
  <si>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</si>
  <si>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</si>
  <si>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</si>
  <si>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</si>
  <si>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</si>
  <si>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</si>
  <si>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</si>
  <si>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</si>
  <si>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</si>
  <si>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</si>
  <si>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</si>
  <si>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</si>
  <si>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</si>
  <si>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</si>
  <si>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</si>
  <si>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</si>
  <si>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</si>
  <si>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</si>
  <si>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</si>
  <si>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</si>
  <si>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</si>
  <si>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</si>
  <si>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</si>
  <si>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</si>
  <si>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</si>
  <si>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</si>
  <si>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</si>
  <si>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</si>
  <si>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</si>
  <si>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</si>
  <si>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</si>
  <si>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</si>
  <si>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</si>
  <si>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</si>
  <si>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</si>
  <si>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</si>
  <si>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</si>
  <si>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</si>
  <si>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</si>
  <si>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</si>
  <si>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</si>
  <si>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</si>
  <si>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</si>
  <si>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</si>
  <si>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</si>
  <si>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</si>
  <si>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59719180</t>
  </si>
  <si>
    <t>소현</t>
  </si>
  <si>
    <t>57181431</t>
  </si>
  <si>
    <t>박기현</t>
  </si>
  <si>
    <t>59658588</t>
  </si>
  <si>
    <t>이샤론</t>
  </si>
  <si>
    <t>59078199</t>
  </si>
  <si>
    <t>55127183</t>
  </si>
  <si>
    <t>김은석</t>
  </si>
  <si>
    <t>23292129</t>
  </si>
  <si>
    <t>김영목</t>
  </si>
  <si>
    <t>55835066</t>
  </si>
  <si>
    <t>이남범</t>
  </si>
  <si>
    <t>59753933</t>
  </si>
  <si>
    <t>구정숙</t>
  </si>
  <si>
    <t>59725697</t>
  </si>
  <si>
    <t>이창형</t>
  </si>
  <si>
    <t>52445680</t>
  </si>
  <si>
    <t>문미숙</t>
  </si>
  <si>
    <t>26972277</t>
  </si>
  <si>
    <t>이옥선</t>
  </si>
  <si>
    <t>49422667</t>
  </si>
  <si>
    <t>최흥국</t>
  </si>
  <si>
    <t>59725178</t>
  </si>
  <si>
    <t>김예은</t>
  </si>
  <si>
    <t>59390868</t>
  </si>
  <si>
    <t>홍숙자</t>
  </si>
  <si>
    <t>59278728</t>
  </si>
  <si>
    <t>박성대</t>
  </si>
  <si>
    <t>44534123</t>
  </si>
  <si>
    <t>이기진</t>
  </si>
  <si>
    <t>59695082</t>
  </si>
  <si>
    <t>조원정</t>
  </si>
  <si>
    <t>29821316</t>
  </si>
  <si>
    <t>김회용</t>
  </si>
  <si>
    <t>29424917</t>
  </si>
  <si>
    <t>윤정</t>
  </si>
  <si>
    <t>59853888</t>
  </si>
  <si>
    <t>용석진</t>
  </si>
  <si>
    <t>52599967</t>
  </si>
  <si>
    <t>26112563</t>
  </si>
  <si>
    <t>임일택</t>
  </si>
  <si>
    <t>44678319</t>
  </si>
  <si>
    <t>박기운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</si>
  <si>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</si>
  <si>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</si>
  <si>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</si>
  <si>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</si>
  <si>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</si>
  <si>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</si>
  <si>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</si>
  <si>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</si>
  <si>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</si>
  <si>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</si>
  <si>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</si>
  <si>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</si>
  <si>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</si>
  <si>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</si>
  <si>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</si>
  <si>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</si>
  <si>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</si>
  <si>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</si>
  <si>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</si>
  <si>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</si>
  <si>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</si>
  <si>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</si>
  <si>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</si>
  <si>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14863464</t>
  </si>
  <si>
    <t>김재연</t>
  </si>
  <si>
    <t>2385</t>
  </si>
  <si>
    <t>2386</t>
  </si>
  <si>
    <t xml:space="preserve"> 추출장비:  Starlet 3      CFX96 :    번    </t>
    <phoneticPr fontId="3" type="noConversion"/>
  </si>
  <si>
    <t>2020. 09. 05 11am 2</t>
    <phoneticPr fontId="3" type="noConversion"/>
  </si>
  <si>
    <t>2020. 09. 05 2pm</t>
    <phoneticPr fontId="3" type="noConversion"/>
  </si>
  <si>
    <t xml:space="preserve"> 추출장비:  Starlet 2      CFX96 :    번    </t>
    <phoneticPr fontId="3" type="noConversion"/>
  </si>
  <si>
    <t>14957491</t>
  </si>
  <si>
    <t>45984497</t>
  </si>
  <si>
    <t>최영석</t>
  </si>
  <si>
    <t>33342021</t>
  </si>
  <si>
    <t>이은정</t>
  </si>
  <si>
    <t>59854223</t>
  </si>
  <si>
    <t>정다솜</t>
  </si>
  <si>
    <t>58948916</t>
  </si>
  <si>
    <t>정소연</t>
  </si>
  <si>
    <t>36172872</t>
  </si>
  <si>
    <t>남봉우</t>
  </si>
  <si>
    <t>49049923</t>
  </si>
  <si>
    <t>나명찬</t>
  </si>
  <si>
    <t>35809669</t>
  </si>
  <si>
    <t>정미란</t>
  </si>
  <si>
    <t>59548535</t>
  </si>
  <si>
    <t>이득곤</t>
  </si>
  <si>
    <t>11098812</t>
  </si>
  <si>
    <t>정필택</t>
  </si>
  <si>
    <t>17835165</t>
  </si>
  <si>
    <t>이정구</t>
  </si>
  <si>
    <t>11449092</t>
  </si>
  <si>
    <t>음용기</t>
  </si>
  <si>
    <t>33686303</t>
  </si>
  <si>
    <t>강석용</t>
  </si>
  <si>
    <t>GIM</t>
  </si>
  <si>
    <t>59806705</t>
  </si>
  <si>
    <t>김지수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</si>
  <si>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</si>
  <si>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</si>
  <si>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</si>
  <si>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</si>
  <si>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</si>
  <si>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</si>
  <si>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</si>
  <si>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</si>
  <si>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</si>
  <si>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</si>
  <si>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</si>
  <si>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</si>
  <si>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</si>
  <si>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</si>
  <si>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</si>
  <si>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</si>
  <si>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</si>
  <si>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</si>
  <si>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</si>
  <si>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</si>
  <si>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</si>
  <si>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</si>
  <si>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</si>
  <si>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</si>
  <si>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</si>
  <si>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</si>
  <si>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</si>
  <si>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</si>
  <si>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</si>
  <si>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</si>
  <si>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</si>
  <si>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</si>
  <si>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</si>
  <si>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</si>
  <si>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</si>
  <si>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</si>
  <si>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</si>
  <si>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</si>
  <si>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</si>
  <si>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</si>
  <si>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59640239</t>
  </si>
  <si>
    <t>이규용</t>
  </si>
  <si>
    <t>48989338</t>
  </si>
  <si>
    <t>차재은</t>
  </si>
  <si>
    <t>36498682</t>
  </si>
  <si>
    <t>고문자</t>
  </si>
  <si>
    <t>59778785</t>
  </si>
  <si>
    <t>42995669</t>
  </si>
  <si>
    <t>박보슬</t>
  </si>
  <si>
    <t>54952588</t>
  </si>
  <si>
    <t>임현실</t>
  </si>
  <si>
    <t>58139147</t>
  </si>
  <si>
    <t>김다겸</t>
  </si>
  <si>
    <t>52187249</t>
  </si>
  <si>
    <t>이인순</t>
  </si>
  <si>
    <t>11310620</t>
  </si>
  <si>
    <t>59605180</t>
  </si>
  <si>
    <t>임세환</t>
  </si>
  <si>
    <t>59751209</t>
  </si>
  <si>
    <t>이호문</t>
  </si>
  <si>
    <t>54925911</t>
  </si>
  <si>
    <t>이은실</t>
  </si>
  <si>
    <t>50301429</t>
  </si>
  <si>
    <t>김상균</t>
  </si>
  <si>
    <t>59071934</t>
  </si>
  <si>
    <t>배기현</t>
  </si>
  <si>
    <t>32031234</t>
  </si>
  <si>
    <t>권민희</t>
  </si>
  <si>
    <t>59529279</t>
  </si>
  <si>
    <t>53829863</t>
  </si>
  <si>
    <t>신수현</t>
  </si>
  <si>
    <t>58187898</t>
  </si>
  <si>
    <t>강조문</t>
  </si>
  <si>
    <t>59574680</t>
  </si>
  <si>
    <t>임용규</t>
  </si>
  <si>
    <t>53978727</t>
  </si>
  <si>
    <t>59824734</t>
  </si>
  <si>
    <t>강준철</t>
  </si>
  <si>
    <t>46853844</t>
  </si>
  <si>
    <t>정란이</t>
  </si>
  <si>
    <t>59852188</t>
  </si>
  <si>
    <t>김학일</t>
  </si>
  <si>
    <t>59401364</t>
  </si>
  <si>
    <t>안경숙</t>
  </si>
  <si>
    <t>59722124</t>
  </si>
  <si>
    <t>김기봉</t>
  </si>
  <si>
    <t>12890600</t>
  </si>
  <si>
    <t>한필례</t>
  </si>
  <si>
    <t>11961112</t>
  </si>
  <si>
    <t>최정구</t>
  </si>
  <si>
    <t>59813563</t>
  </si>
  <si>
    <t>김복순</t>
  </si>
  <si>
    <t>12434226</t>
  </si>
  <si>
    <t>박시옹</t>
  </si>
  <si>
    <t>59603519</t>
  </si>
  <si>
    <t>이순자</t>
  </si>
  <si>
    <t>54864225</t>
  </si>
  <si>
    <t>52019050</t>
  </si>
  <si>
    <t>김민송</t>
  </si>
  <si>
    <t>44928603</t>
  </si>
  <si>
    <t>김아영</t>
  </si>
  <si>
    <t>56865875</t>
  </si>
  <si>
    <t>강택영</t>
  </si>
  <si>
    <t>58535916</t>
  </si>
  <si>
    <t>천봉철</t>
  </si>
  <si>
    <t>59587268</t>
  </si>
  <si>
    <t>엄미녀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</si>
  <si>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</si>
  <si>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</si>
  <si>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</si>
  <si>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</si>
  <si>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</si>
  <si>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</si>
  <si>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</si>
  <si>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</si>
  <si>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</si>
  <si>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</si>
  <si>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</si>
  <si>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</si>
  <si>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</si>
  <si>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</si>
  <si>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</si>
  <si>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</si>
  <si>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</si>
  <si>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</si>
  <si>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</si>
  <si>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</si>
  <si>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</si>
  <si>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</si>
  <si>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</si>
  <si>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</si>
  <si>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</si>
  <si>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</si>
  <si>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</si>
  <si>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</si>
  <si>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</si>
  <si>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</si>
  <si>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</si>
  <si>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</si>
  <si>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</si>
  <si>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</si>
  <si>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</si>
  <si>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</si>
  <si>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</si>
  <si>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</si>
  <si>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2020. 09. 05 4pm</t>
    <phoneticPr fontId="3" type="noConversion"/>
  </si>
  <si>
    <t xml:space="preserve"> 추출장비:  Starlet 1      CFX96 :    번    </t>
    <phoneticPr fontId="3" type="noConversion"/>
  </si>
  <si>
    <t>53922337</t>
  </si>
  <si>
    <t>진수용</t>
  </si>
  <si>
    <t>37889351</t>
  </si>
  <si>
    <t>우장식</t>
  </si>
  <si>
    <t>35731425</t>
  </si>
  <si>
    <t>유호정</t>
  </si>
  <si>
    <t>28299529</t>
  </si>
  <si>
    <t>정용필</t>
  </si>
  <si>
    <t>28268967</t>
  </si>
  <si>
    <t>이재심</t>
  </si>
  <si>
    <t>43392799</t>
  </si>
  <si>
    <t>정효임</t>
  </si>
  <si>
    <t>59855341</t>
  </si>
  <si>
    <t>제갈현숙</t>
  </si>
  <si>
    <t>45313297</t>
  </si>
  <si>
    <t>김지율</t>
  </si>
  <si>
    <t>21570258</t>
  </si>
  <si>
    <t>박현백</t>
  </si>
  <si>
    <t>55093785</t>
  </si>
  <si>
    <t>백주희</t>
  </si>
  <si>
    <t>55055062</t>
  </si>
  <si>
    <t>박은비</t>
  </si>
  <si>
    <t>59855233</t>
  </si>
  <si>
    <t>최수영</t>
  </si>
  <si>
    <t>55011194</t>
  </si>
  <si>
    <t>21639373</t>
  </si>
  <si>
    <t>장상련</t>
  </si>
  <si>
    <t>54076376</t>
  </si>
  <si>
    <t>정철민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</si>
  <si>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</si>
  <si>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</si>
  <si>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</si>
  <si>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</si>
  <si>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</si>
  <si>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</si>
  <si>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</si>
  <si>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</si>
  <si>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</si>
  <si>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</si>
  <si>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</si>
  <si>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</si>
  <si>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</si>
  <si>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</si>
  <si>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</si>
  <si>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</si>
  <si>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</si>
  <si>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</si>
  <si>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</si>
  <si>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</si>
  <si>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</si>
  <si>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</si>
  <si>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</si>
  <si>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</si>
  <si>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</si>
  <si>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</si>
  <si>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</si>
  <si>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</si>
  <si>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</si>
  <si>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</si>
  <si>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</si>
  <si>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</si>
  <si>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</si>
  <si>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</si>
  <si>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</si>
  <si>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</si>
  <si>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49088175</t>
  </si>
  <si>
    <t>문석오</t>
  </si>
  <si>
    <t>24239880</t>
  </si>
  <si>
    <t>김주인</t>
  </si>
  <si>
    <t>59417662</t>
  </si>
  <si>
    <t>59855365</t>
  </si>
  <si>
    <t>왕기마리</t>
  </si>
  <si>
    <t>59643719</t>
  </si>
  <si>
    <t>한은진</t>
  </si>
  <si>
    <t>59183938</t>
  </si>
  <si>
    <t>박석균</t>
  </si>
  <si>
    <t>59699318</t>
  </si>
  <si>
    <t>민경락</t>
  </si>
  <si>
    <t>15946540</t>
  </si>
  <si>
    <t>임병길</t>
  </si>
  <si>
    <t>48376336</t>
  </si>
  <si>
    <t>이성재</t>
  </si>
  <si>
    <t>14555198</t>
  </si>
  <si>
    <t>김만기</t>
  </si>
  <si>
    <t>57818959</t>
  </si>
  <si>
    <t>박준희</t>
  </si>
  <si>
    <t>22333522</t>
  </si>
  <si>
    <t>유정현</t>
  </si>
  <si>
    <t>43114881</t>
  </si>
  <si>
    <t>김경점</t>
  </si>
  <si>
    <t>59529053</t>
  </si>
  <si>
    <t>박승일</t>
  </si>
  <si>
    <t>20305855</t>
  </si>
  <si>
    <t>이사형</t>
  </si>
  <si>
    <t>29827491</t>
  </si>
  <si>
    <t>황현창</t>
  </si>
  <si>
    <t>59279497</t>
  </si>
  <si>
    <t>김형민</t>
  </si>
  <si>
    <t>59160531</t>
  </si>
  <si>
    <t>58562761</t>
  </si>
  <si>
    <t>진재선</t>
  </si>
  <si>
    <t>36408874</t>
  </si>
  <si>
    <t>전규원</t>
  </si>
  <si>
    <t>50070073</t>
  </si>
  <si>
    <t>권민서</t>
  </si>
  <si>
    <t>26211484</t>
  </si>
  <si>
    <t>36408881</t>
  </si>
  <si>
    <t>전소나</t>
  </si>
  <si>
    <t>59090803</t>
  </si>
  <si>
    <t>김재원</t>
  </si>
  <si>
    <t>50279229</t>
  </si>
  <si>
    <t>손필수</t>
  </si>
  <si>
    <t>59854449</t>
  </si>
  <si>
    <t>정광우</t>
  </si>
  <si>
    <t>59855303</t>
  </si>
  <si>
    <t>여신호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</si>
  <si>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</si>
  <si>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</si>
  <si>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</si>
  <si>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</si>
  <si>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</si>
  <si>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</si>
  <si>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</si>
  <si>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</si>
  <si>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</si>
  <si>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</si>
  <si>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</si>
  <si>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</si>
  <si>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</si>
  <si>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</si>
  <si>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</si>
  <si>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</si>
  <si>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</si>
  <si>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</si>
  <si>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</si>
  <si>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</si>
  <si>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</si>
  <si>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</si>
  <si>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</si>
  <si>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</si>
  <si>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</si>
  <si>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</si>
  <si>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</si>
  <si>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2463</t>
  </si>
  <si>
    <t>2464</t>
  </si>
  <si>
    <t>2465</t>
  </si>
  <si>
    <t>48115276</t>
  </si>
  <si>
    <t>정찬영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</si>
  <si>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</si>
  <si>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</si>
  <si>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</si>
  <si>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</si>
  <si>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</si>
  <si>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</si>
  <si>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</si>
  <si>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</si>
  <si>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</si>
  <si>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42253396</t>
  </si>
  <si>
    <t>한진우</t>
  </si>
  <si>
    <t>2475</t>
  </si>
  <si>
    <t>2476</t>
  </si>
  <si>
    <t>2477</t>
  </si>
  <si>
    <t>2478</t>
  </si>
  <si>
    <t>2479</t>
  </si>
  <si>
    <t>2480</t>
  </si>
  <si>
    <t>54801541</t>
  </si>
  <si>
    <t>천수진</t>
  </si>
  <si>
    <t>2481</t>
  </si>
  <si>
    <t>10583874</t>
  </si>
  <si>
    <t>김정아</t>
  </si>
  <si>
    <t>2482</t>
  </si>
  <si>
    <t>59479507</t>
  </si>
  <si>
    <t>견민석</t>
  </si>
  <si>
    <t>2483</t>
  </si>
  <si>
    <t>46959766</t>
  </si>
  <si>
    <t>구노현</t>
  </si>
  <si>
    <t>2484</t>
  </si>
  <si>
    <t>56866854</t>
  </si>
  <si>
    <t>이형수</t>
  </si>
  <si>
    <t>2485</t>
  </si>
  <si>
    <t>38021165</t>
  </si>
  <si>
    <t>정영석</t>
  </si>
  <si>
    <t>2486</t>
  </si>
  <si>
    <t>2487</t>
  </si>
  <si>
    <t>58949089</t>
  </si>
  <si>
    <t>김도형</t>
  </si>
  <si>
    <t>2488</t>
  </si>
  <si>
    <t>46469807</t>
  </si>
  <si>
    <t>2489</t>
  </si>
  <si>
    <t>2490</t>
  </si>
  <si>
    <t>57443038</t>
  </si>
  <si>
    <t>강철원</t>
  </si>
  <si>
    <t>2491</t>
  </si>
  <si>
    <t>59855529</t>
  </si>
  <si>
    <t>오진현</t>
  </si>
  <si>
    <t>2492</t>
  </si>
  <si>
    <t>52090244</t>
  </si>
  <si>
    <t>이수</t>
  </si>
  <si>
    <t>2493</t>
  </si>
  <si>
    <t>54917073</t>
  </si>
  <si>
    <t>조성민</t>
  </si>
  <si>
    <t>2494</t>
  </si>
  <si>
    <t>17538798</t>
  </si>
  <si>
    <t>이인영</t>
  </si>
  <si>
    <t>2495</t>
  </si>
  <si>
    <t>2496</t>
  </si>
  <si>
    <t>16513633</t>
  </si>
  <si>
    <t>최옥주</t>
  </si>
  <si>
    <t>2497</t>
  </si>
  <si>
    <t>2498</t>
  </si>
  <si>
    <t>2499</t>
  </si>
  <si>
    <t>2500</t>
  </si>
  <si>
    <t>59855682</t>
  </si>
  <si>
    <t>권민관</t>
  </si>
  <si>
    <t>2501</t>
  </si>
  <si>
    <t>55813213</t>
  </si>
  <si>
    <t>진미나</t>
  </si>
  <si>
    <t>2502</t>
  </si>
  <si>
    <t>38194467</t>
  </si>
  <si>
    <t>최경열</t>
  </si>
  <si>
    <t>투석실 (동관 F04)</t>
  </si>
  <si>
    <t>2020. 09. 05 7pm1</t>
    <phoneticPr fontId="3" type="noConversion"/>
  </si>
  <si>
    <t xml:space="preserve"> 추출장비:  Starlet 2      CFX96 :    번    </t>
    <phoneticPr fontId="3" type="noConversion"/>
  </si>
  <si>
    <t>2503</t>
  </si>
  <si>
    <t>47097515</t>
  </si>
  <si>
    <t>염규월</t>
  </si>
  <si>
    <t>2504</t>
  </si>
  <si>
    <t>25826573</t>
  </si>
  <si>
    <t>안병철</t>
  </si>
  <si>
    <t>2505</t>
  </si>
  <si>
    <t>41225172</t>
  </si>
  <si>
    <t>유나리</t>
  </si>
  <si>
    <t>2506</t>
  </si>
  <si>
    <t>2507</t>
  </si>
  <si>
    <t>2508</t>
  </si>
  <si>
    <t>47881912</t>
  </si>
  <si>
    <t>2509</t>
  </si>
  <si>
    <t>58913167</t>
  </si>
  <si>
    <t>장규철</t>
  </si>
  <si>
    <t>2510</t>
  </si>
  <si>
    <t>59850492</t>
  </si>
  <si>
    <t>임한솔2아기</t>
  </si>
  <si>
    <t>NB</t>
  </si>
  <si>
    <t>2511</t>
  </si>
  <si>
    <t>2512</t>
  </si>
  <si>
    <t>59850485</t>
  </si>
  <si>
    <t>임한솔1아기</t>
  </si>
  <si>
    <t>801</t>
  </si>
  <si>
    <t>49669240</t>
  </si>
  <si>
    <t>신재진</t>
  </si>
  <si>
    <t>802</t>
  </si>
  <si>
    <t>59433703</t>
  </si>
  <si>
    <t>김이룸</t>
  </si>
  <si>
    <t>803</t>
  </si>
  <si>
    <t>39157841</t>
  </si>
  <si>
    <t>권동우</t>
  </si>
  <si>
    <t>804</t>
  </si>
  <si>
    <t>59256665</t>
  </si>
  <si>
    <t>이지현</t>
  </si>
  <si>
    <t>805</t>
  </si>
  <si>
    <t>806</t>
  </si>
  <si>
    <t>59556031</t>
  </si>
  <si>
    <t>807</t>
  </si>
  <si>
    <t>59523613</t>
  </si>
  <si>
    <t>백종술</t>
  </si>
  <si>
    <t>808</t>
  </si>
  <si>
    <t>28602752</t>
  </si>
  <si>
    <t>박덕원</t>
  </si>
  <si>
    <t>809</t>
  </si>
  <si>
    <t>43833649</t>
  </si>
  <si>
    <t>오충금</t>
  </si>
  <si>
    <t>810</t>
  </si>
  <si>
    <t>12276684</t>
  </si>
  <si>
    <t>조진옥</t>
  </si>
  <si>
    <t>811</t>
  </si>
  <si>
    <t>37544711</t>
  </si>
  <si>
    <t>맹호진</t>
  </si>
  <si>
    <t>2020. 09. 05 7pm2</t>
    <phoneticPr fontId="3" type="noConversion"/>
  </si>
  <si>
    <t>2513</t>
  </si>
  <si>
    <t>2514</t>
  </si>
  <si>
    <t>2515</t>
  </si>
  <si>
    <t>15855062</t>
  </si>
  <si>
    <t>이달순</t>
  </si>
  <si>
    <t>2516</t>
  </si>
  <si>
    <t>2517</t>
  </si>
  <si>
    <t>2518</t>
  </si>
  <si>
    <t>2519</t>
  </si>
  <si>
    <t>2520</t>
  </si>
  <si>
    <t>2521</t>
  </si>
  <si>
    <t>2522</t>
  </si>
  <si>
    <t>2523</t>
  </si>
  <si>
    <t>20301954</t>
  </si>
  <si>
    <t>2524</t>
  </si>
  <si>
    <t>2525</t>
  </si>
  <si>
    <t>2526</t>
  </si>
  <si>
    <t>59498010</t>
  </si>
  <si>
    <t>김기만</t>
  </si>
  <si>
    <t>2527</t>
  </si>
  <si>
    <t>2528</t>
  </si>
  <si>
    <t>2529</t>
  </si>
  <si>
    <t>52207648</t>
  </si>
  <si>
    <t>2530</t>
  </si>
  <si>
    <t>19622613</t>
  </si>
  <si>
    <t>주선미</t>
  </si>
  <si>
    <t>2531</t>
  </si>
  <si>
    <t>2532</t>
  </si>
  <si>
    <t>2533</t>
  </si>
  <si>
    <t>2534</t>
  </si>
  <si>
    <t>59855776</t>
  </si>
  <si>
    <t>권용현</t>
  </si>
  <si>
    <t>2535</t>
  </si>
  <si>
    <t>2536</t>
  </si>
  <si>
    <t>54443091</t>
  </si>
  <si>
    <t>2537</t>
  </si>
  <si>
    <t>45295382</t>
  </si>
  <si>
    <t>박동호</t>
  </si>
  <si>
    <t>2538</t>
  </si>
  <si>
    <t>55129071</t>
  </si>
  <si>
    <t>2539</t>
  </si>
  <si>
    <t>54465370</t>
  </si>
  <si>
    <t>권원</t>
  </si>
  <si>
    <t>2540</t>
  </si>
  <si>
    <t>2541</t>
  </si>
  <si>
    <t>2542</t>
  </si>
  <si>
    <t>2543</t>
  </si>
  <si>
    <t>25834891</t>
  </si>
  <si>
    <t>이종은</t>
  </si>
  <si>
    <t>2544</t>
  </si>
  <si>
    <t>21674338</t>
  </si>
  <si>
    <t>유호균</t>
  </si>
  <si>
    <t>2545</t>
  </si>
  <si>
    <t>59733472</t>
  </si>
  <si>
    <t>민건홍</t>
  </si>
  <si>
    <t>2546</t>
  </si>
  <si>
    <t>59497389</t>
  </si>
  <si>
    <t>한동호</t>
  </si>
  <si>
    <t>2547</t>
  </si>
  <si>
    <t>53373973</t>
  </si>
  <si>
    <t>임영수</t>
  </si>
  <si>
    <t>2548</t>
  </si>
  <si>
    <t>2549</t>
  </si>
  <si>
    <t>23317097</t>
  </si>
  <si>
    <t>2550</t>
  </si>
  <si>
    <t>59763459</t>
  </si>
  <si>
    <t>2551</t>
  </si>
  <si>
    <t>2552</t>
  </si>
  <si>
    <t>49555738</t>
  </si>
  <si>
    <t>엄지원</t>
  </si>
  <si>
    <t>2553</t>
  </si>
  <si>
    <t>55965378</t>
  </si>
  <si>
    <t>이금실</t>
  </si>
  <si>
    <t>2554</t>
  </si>
  <si>
    <t>12065435</t>
  </si>
  <si>
    <t>배경자</t>
  </si>
  <si>
    <t>2555</t>
  </si>
  <si>
    <t>57396620</t>
  </si>
  <si>
    <t>은찬보</t>
  </si>
  <si>
    <t>2556</t>
  </si>
  <si>
    <t>23402166</t>
  </si>
  <si>
    <t>권영자</t>
  </si>
  <si>
    <t>2557</t>
  </si>
  <si>
    <t>32918463</t>
  </si>
  <si>
    <t>김명수</t>
  </si>
  <si>
    <t>2558</t>
  </si>
  <si>
    <t>55710136</t>
  </si>
  <si>
    <t>김종하</t>
  </si>
  <si>
    <t>2559</t>
  </si>
  <si>
    <t>2560</t>
  </si>
  <si>
    <t>55129189</t>
  </si>
  <si>
    <t>홍순성</t>
  </si>
  <si>
    <t>2020. 09. 05 12pm1</t>
    <phoneticPr fontId="3" type="noConversion"/>
  </si>
  <si>
    <t xml:space="preserve"> 추출장비:  Starlet 2      CFX96 :    번    </t>
    <phoneticPr fontId="3" type="noConversion"/>
  </si>
  <si>
    <t>2020. 09. 05 12pm2</t>
    <phoneticPr fontId="3" type="noConversion"/>
  </si>
  <si>
    <t>2561</t>
  </si>
  <si>
    <t>2562</t>
  </si>
  <si>
    <t>53835318</t>
  </si>
  <si>
    <t>박세란</t>
  </si>
  <si>
    <t>2563</t>
  </si>
  <si>
    <t>2564</t>
  </si>
  <si>
    <t>2565</t>
  </si>
  <si>
    <t>54443200</t>
  </si>
  <si>
    <t>2566</t>
  </si>
  <si>
    <t>27210251</t>
  </si>
  <si>
    <t>이태균</t>
  </si>
  <si>
    <t>2567</t>
  </si>
  <si>
    <t>2568</t>
  </si>
  <si>
    <t>2569</t>
  </si>
  <si>
    <t>59688161</t>
  </si>
  <si>
    <t>박수이</t>
  </si>
  <si>
    <t>2570</t>
  </si>
  <si>
    <t>48484237</t>
  </si>
  <si>
    <t>2571</t>
  </si>
  <si>
    <t>58639142</t>
  </si>
  <si>
    <t>김지온</t>
  </si>
  <si>
    <t>2572</t>
  </si>
  <si>
    <t>2573</t>
  </si>
  <si>
    <t>52093135</t>
  </si>
  <si>
    <t>노지은</t>
  </si>
  <si>
    <t>2574</t>
  </si>
  <si>
    <t>2575</t>
  </si>
  <si>
    <t>2576</t>
  </si>
  <si>
    <t>2577</t>
  </si>
  <si>
    <t>25582378</t>
  </si>
  <si>
    <t>문용호</t>
  </si>
  <si>
    <t>2578</t>
  </si>
  <si>
    <t>48578790</t>
  </si>
  <si>
    <t>이자경</t>
  </si>
  <si>
    <t>2579</t>
  </si>
  <si>
    <t>2580</t>
  </si>
  <si>
    <t>59816454</t>
  </si>
  <si>
    <t>하상현</t>
  </si>
  <si>
    <t>2581</t>
  </si>
  <si>
    <t>56847334</t>
  </si>
  <si>
    <t>박윤열</t>
  </si>
  <si>
    <t>2582</t>
  </si>
  <si>
    <t>2583</t>
  </si>
  <si>
    <t>812</t>
  </si>
  <si>
    <t>58094220</t>
  </si>
  <si>
    <t>이복자</t>
  </si>
  <si>
    <t>813</t>
  </si>
  <si>
    <t>56020261</t>
  </si>
  <si>
    <t>안동국</t>
  </si>
  <si>
    <t>814</t>
  </si>
  <si>
    <t>59137865</t>
  </si>
  <si>
    <t>2020. 09. 05 12pm3</t>
    <phoneticPr fontId="3" type="noConversion"/>
  </si>
  <si>
    <t xml:space="preserve"> 추출장비:  Starlet 3      CFX96 :    번    </t>
    <phoneticPr fontId="3" type="noConversion"/>
  </si>
  <si>
    <t>2584</t>
  </si>
  <si>
    <t>59855808</t>
  </si>
  <si>
    <t>성한나</t>
  </si>
  <si>
    <t>2585</t>
  </si>
  <si>
    <t>43120071</t>
  </si>
  <si>
    <t>강신관</t>
  </si>
  <si>
    <t>2586</t>
  </si>
  <si>
    <t>18295210</t>
  </si>
  <si>
    <t>오춘지</t>
  </si>
  <si>
    <t>2587</t>
  </si>
  <si>
    <t>59251468</t>
  </si>
  <si>
    <t>공화식</t>
  </si>
  <si>
    <t>2588</t>
  </si>
  <si>
    <t>59855707</t>
  </si>
  <si>
    <t>윤숙자</t>
  </si>
  <si>
    <t>2589</t>
  </si>
  <si>
    <t>2590</t>
  </si>
  <si>
    <t>56997239</t>
  </si>
  <si>
    <t>유상운</t>
  </si>
  <si>
    <t>2591</t>
  </si>
  <si>
    <t>59855815</t>
  </si>
  <si>
    <t>박선희</t>
  </si>
  <si>
    <t>2592</t>
  </si>
  <si>
    <t>59855745</t>
  </si>
  <si>
    <t>조영인</t>
  </si>
  <si>
    <t>2593</t>
  </si>
  <si>
    <t>24301886</t>
  </si>
  <si>
    <t>2594</t>
  </si>
  <si>
    <t>19767941</t>
  </si>
  <si>
    <t>박애경</t>
  </si>
  <si>
    <t>2595</t>
  </si>
  <si>
    <t>50026502</t>
  </si>
  <si>
    <t>박귀임</t>
  </si>
  <si>
    <t>2596</t>
  </si>
  <si>
    <t>2597</t>
  </si>
  <si>
    <t>12406803</t>
  </si>
  <si>
    <t>2598</t>
  </si>
  <si>
    <t>59855738</t>
  </si>
  <si>
    <t>김인숙</t>
  </si>
  <si>
    <t>2599</t>
  </si>
  <si>
    <t>29655418</t>
  </si>
  <si>
    <t>이성혁</t>
  </si>
  <si>
    <t>815</t>
  </si>
  <si>
    <t>59477208</t>
  </si>
  <si>
    <t>유전</t>
  </si>
  <si>
    <t>816</t>
  </si>
  <si>
    <t>59611488</t>
  </si>
  <si>
    <t>임응석</t>
  </si>
  <si>
    <t>817</t>
  </si>
  <si>
    <t>45755682</t>
  </si>
  <si>
    <t>김필성</t>
  </si>
  <si>
    <t>2020. 09. 06  8am 1</t>
    <phoneticPr fontId="3" type="noConversion"/>
  </si>
  <si>
    <t>AllplexTM 2019-nCoV (lot no. RP4520GB6)                         담당자: 이지민</t>
    <phoneticPr fontId="3" type="noConversion"/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</si>
  <si>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</si>
  <si>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</si>
  <si>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</si>
  <si>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</si>
  <si>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</si>
  <si>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</si>
  <si>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</si>
  <si>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</si>
  <si>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</si>
  <si>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</si>
  <si>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</si>
  <si>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</si>
  <si>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</si>
  <si>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</si>
  <si>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</si>
  <si>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</si>
  <si>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</si>
  <si>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</si>
  <si>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</si>
  <si>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</si>
  <si>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</si>
  <si>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</si>
  <si>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</si>
  <si>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</si>
  <si>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</si>
  <si>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</si>
  <si>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</si>
  <si>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</si>
  <si>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</si>
  <si>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</si>
  <si>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</si>
  <si>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</si>
  <si>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59527583</t>
  </si>
  <si>
    <t>토니</t>
  </si>
  <si>
    <t>54906314</t>
  </si>
  <si>
    <t>윤이수</t>
  </si>
  <si>
    <t>59798051</t>
  </si>
  <si>
    <t>유수정</t>
  </si>
  <si>
    <t>52732803</t>
  </si>
  <si>
    <t>이성풍</t>
  </si>
  <si>
    <t>55149734</t>
  </si>
  <si>
    <t>53495215</t>
  </si>
  <si>
    <t>이기열</t>
  </si>
  <si>
    <t>59855846</t>
  </si>
  <si>
    <t>권재현</t>
  </si>
  <si>
    <t>32124509</t>
  </si>
  <si>
    <t>김정복</t>
  </si>
  <si>
    <t>57892685</t>
  </si>
  <si>
    <t>최양옥</t>
  </si>
  <si>
    <t>44307446</t>
  </si>
  <si>
    <t>김재분</t>
  </si>
  <si>
    <t>48910781</t>
  </si>
  <si>
    <t>박정기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</si>
  <si>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</si>
  <si>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</si>
  <si>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</si>
  <si>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</si>
  <si>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</si>
  <si>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</si>
  <si>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</si>
  <si>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</si>
  <si>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</si>
  <si>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</si>
  <si>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</si>
  <si>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</si>
  <si>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</si>
  <si>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</si>
  <si>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</si>
  <si>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</si>
  <si>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</si>
  <si>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</si>
  <si>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</si>
  <si>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</si>
  <si>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</si>
  <si>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</si>
  <si>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</si>
  <si>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</si>
  <si>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</si>
  <si>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</si>
  <si>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</si>
  <si>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</si>
  <si>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</si>
  <si>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</si>
  <si>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</si>
  <si>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59540872</t>
  </si>
  <si>
    <t>양철순</t>
  </si>
  <si>
    <t>47127461</t>
  </si>
  <si>
    <t>노충식</t>
  </si>
  <si>
    <t>52063785</t>
  </si>
  <si>
    <t>조용철</t>
  </si>
  <si>
    <t>35789556</t>
  </si>
  <si>
    <t>오청자</t>
  </si>
  <si>
    <t>58081440</t>
  </si>
  <si>
    <t>김도연</t>
  </si>
  <si>
    <t>59855769</t>
  </si>
  <si>
    <t>이승연</t>
  </si>
  <si>
    <t>59555533</t>
  </si>
  <si>
    <t>김범수</t>
  </si>
  <si>
    <t>818</t>
  </si>
  <si>
    <t>819</t>
  </si>
  <si>
    <t>820</t>
  </si>
  <si>
    <t>821</t>
  </si>
  <si>
    <t>822</t>
  </si>
  <si>
    <t>823</t>
  </si>
  <si>
    <t>824</t>
  </si>
  <si>
    <t>825</t>
  </si>
  <si>
    <t>2020. 09. 06 8am 2</t>
    <phoneticPr fontId="3" type="noConversion"/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</si>
  <si>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</si>
  <si>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</si>
  <si>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</si>
  <si>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</si>
  <si>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</si>
  <si>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</si>
  <si>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</si>
  <si>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</si>
  <si>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</si>
  <si>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</si>
  <si>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</si>
  <si>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</si>
  <si>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2020. 09. 06 8am 3</t>
    <phoneticPr fontId="3" type="noConversion"/>
  </si>
  <si>
    <t>59634739</t>
  </si>
  <si>
    <t>강철수</t>
  </si>
  <si>
    <t>59409250</t>
  </si>
  <si>
    <t>이종율</t>
  </si>
  <si>
    <t>57407157</t>
  </si>
  <si>
    <t>우주호</t>
  </si>
  <si>
    <t>29189423</t>
  </si>
  <si>
    <t>이상하</t>
  </si>
  <si>
    <t>32712449</t>
  </si>
  <si>
    <t>정아영</t>
  </si>
  <si>
    <t>46100812</t>
  </si>
  <si>
    <t>유아인</t>
  </si>
  <si>
    <t>18564978</t>
  </si>
  <si>
    <t>박향숙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</si>
  <si>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</si>
  <si>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</si>
  <si>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</si>
  <si>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</si>
  <si>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</si>
  <si>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</si>
  <si>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</si>
  <si>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</si>
  <si>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</si>
  <si>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</si>
  <si>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</si>
  <si>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</si>
  <si>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</si>
  <si>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</si>
  <si>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</si>
  <si>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</si>
  <si>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</si>
  <si>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</si>
  <si>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</si>
  <si>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</si>
  <si>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</si>
  <si>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</si>
  <si>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</si>
  <si>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</si>
  <si>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</si>
  <si>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</si>
  <si>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</si>
  <si>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</si>
  <si>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</si>
  <si>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</si>
  <si>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</si>
  <si>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</si>
  <si>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2020. 09. 06  11am 1</t>
    <phoneticPr fontId="3" type="noConversion"/>
  </si>
  <si>
    <t>26049920</t>
  </si>
  <si>
    <t>37463083</t>
  </si>
  <si>
    <t>김지령</t>
  </si>
  <si>
    <t>50768123</t>
  </si>
  <si>
    <t>신영철</t>
  </si>
  <si>
    <t>58998579</t>
  </si>
  <si>
    <t>이상호</t>
  </si>
  <si>
    <t>47424821</t>
  </si>
  <si>
    <t>성극표</t>
  </si>
  <si>
    <t>15156664</t>
  </si>
  <si>
    <t>김순복</t>
  </si>
  <si>
    <t>10684690</t>
  </si>
  <si>
    <t>김영자</t>
  </si>
  <si>
    <t>30413032</t>
  </si>
  <si>
    <t>이철성</t>
  </si>
  <si>
    <t>19565417</t>
  </si>
  <si>
    <t>서현돈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</si>
  <si>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</si>
  <si>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</si>
  <si>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</si>
  <si>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</si>
  <si>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</si>
  <si>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</si>
  <si>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</si>
  <si>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</si>
  <si>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</si>
  <si>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</si>
  <si>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</si>
  <si>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</si>
  <si>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</si>
  <si>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</si>
  <si>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</si>
  <si>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</si>
  <si>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2020. 09. 06 11am 3</t>
    <phoneticPr fontId="3" type="noConversion"/>
  </si>
  <si>
    <t>59214104</t>
  </si>
  <si>
    <t>심금주</t>
  </si>
  <si>
    <t>59526814</t>
  </si>
  <si>
    <t>임계숙</t>
  </si>
  <si>
    <t>46878494</t>
  </si>
  <si>
    <t>엄인숙</t>
  </si>
  <si>
    <t>59818900</t>
  </si>
  <si>
    <t>최종률</t>
  </si>
  <si>
    <t>13204327</t>
  </si>
  <si>
    <t>59799100</t>
  </si>
  <si>
    <t>54681684</t>
  </si>
  <si>
    <t>손후록</t>
  </si>
  <si>
    <t>56356371</t>
  </si>
  <si>
    <t>한상학</t>
  </si>
  <si>
    <t>53983200</t>
  </si>
  <si>
    <t>길영덕</t>
  </si>
  <si>
    <t>12536247</t>
  </si>
  <si>
    <t>이혜숙</t>
  </si>
  <si>
    <t>42025096</t>
  </si>
  <si>
    <t>오승록</t>
  </si>
  <si>
    <t>11756170</t>
  </si>
  <si>
    <t>이광사</t>
  </si>
  <si>
    <t>39255000</t>
  </si>
  <si>
    <t>윤화열</t>
  </si>
  <si>
    <t>59645241</t>
  </si>
  <si>
    <t>정주호</t>
  </si>
  <si>
    <t>59511362</t>
  </si>
  <si>
    <t>나혜란</t>
  </si>
  <si>
    <t>PICU2</t>
  </si>
  <si>
    <t>32419276</t>
  </si>
  <si>
    <t>52000188</t>
  </si>
  <si>
    <t>김채연</t>
  </si>
  <si>
    <t>59003498</t>
  </si>
  <si>
    <t>장성옥</t>
  </si>
  <si>
    <t>59573339</t>
  </si>
  <si>
    <t>정석두</t>
  </si>
  <si>
    <t>24687117</t>
  </si>
  <si>
    <t>신현순</t>
  </si>
  <si>
    <t>59749794</t>
  </si>
  <si>
    <t>최성환</t>
  </si>
  <si>
    <t>59617688</t>
  </si>
  <si>
    <t>남상우</t>
  </si>
  <si>
    <t>18113217</t>
  </si>
  <si>
    <t>이봉순</t>
  </si>
  <si>
    <t>41710269</t>
  </si>
  <si>
    <t>양승철</t>
  </si>
  <si>
    <t>47627000</t>
  </si>
  <si>
    <t>유미경</t>
  </si>
  <si>
    <t>59267711</t>
  </si>
  <si>
    <t>이상완</t>
  </si>
  <si>
    <t>52354025</t>
  </si>
  <si>
    <t>권오철</t>
  </si>
  <si>
    <t>59771599</t>
  </si>
  <si>
    <t>강은영</t>
  </si>
  <si>
    <t>52702453</t>
  </si>
  <si>
    <t>채서율</t>
  </si>
  <si>
    <t>45671164</t>
  </si>
  <si>
    <t>여예준</t>
  </si>
  <si>
    <t>51919809</t>
  </si>
  <si>
    <t>이종훈</t>
  </si>
  <si>
    <t>39837743</t>
  </si>
  <si>
    <t>김효원</t>
  </si>
  <si>
    <t>41659009</t>
  </si>
  <si>
    <t>이동옥</t>
  </si>
  <si>
    <t>59855947</t>
  </si>
  <si>
    <t>이현수</t>
  </si>
  <si>
    <t>51738947</t>
  </si>
  <si>
    <t>임진봉</t>
  </si>
  <si>
    <t>59100515</t>
  </si>
  <si>
    <t>정종휘</t>
  </si>
  <si>
    <t>27462982</t>
  </si>
  <si>
    <t>김성규</t>
  </si>
  <si>
    <t>58622702</t>
  </si>
  <si>
    <t>신서영</t>
  </si>
  <si>
    <t>40067621</t>
  </si>
  <si>
    <t>전하연</t>
  </si>
  <si>
    <t>59690760</t>
  </si>
  <si>
    <t>이일우</t>
  </si>
  <si>
    <t>35506193</t>
  </si>
  <si>
    <t>김준수</t>
  </si>
  <si>
    <t>58937668</t>
  </si>
  <si>
    <t>황영숙</t>
  </si>
  <si>
    <t>12920640</t>
  </si>
  <si>
    <t>양옥렬</t>
  </si>
  <si>
    <t>53809054</t>
  </si>
  <si>
    <t>이순찬</t>
  </si>
  <si>
    <t>28404600</t>
  </si>
  <si>
    <t>최유재</t>
  </si>
  <si>
    <t>59311562</t>
  </si>
  <si>
    <t>신문정</t>
  </si>
  <si>
    <t>38544954</t>
  </si>
  <si>
    <t>홍성욱</t>
  </si>
  <si>
    <t>20753911</t>
  </si>
  <si>
    <t>배판례</t>
  </si>
  <si>
    <t>47069279</t>
  </si>
  <si>
    <t>전동춘</t>
  </si>
  <si>
    <t>42126773</t>
  </si>
  <si>
    <t>이상덕</t>
  </si>
  <si>
    <t>59252106</t>
  </si>
  <si>
    <t>조자경</t>
  </si>
  <si>
    <t>58965601</t>
  </si>
  <si>
    <t>김민영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</si>
  <si>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</si>
  <si>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</si>
  <si>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</si>
  <si>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</si>
  <si>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</si>
  <si>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</si>
  <si>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</si>
  <si>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</si>
  <si>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</si>
  <si>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</si>
  <si>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</si>
  <si>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</si>
  <si>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</si>
  <si>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</si>
  <si>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</si>
  <si>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</si>
  <si>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</si>
  <si>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</si>
  <si>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</si>
  <si>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</si>
  <si>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</si>
  <si>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</si>
  <si>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</si>
  <si>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</si>
  <si>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</si>
  <si>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</si>
  <si>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</si>
  <si>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</si>
  <si>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</si>
  <si>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</si>
  <si>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</si>
  <si>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</si>
  <si>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</si>
  <si>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</si>
  <si>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</si>
  <si>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</si>
  <si>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</si>
  <si>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</si>
  <si>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</si>
  <si>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</si>
  <si>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</si>
  <si>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</si>
  <si>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</si>
  <si>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</si>
  <si>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</si>
  <si>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</si>
  <si>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</si>
  <si>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</si>
  <si>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</si>
  <si>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</si>
  <si>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</si>
  <si>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</si>
  <si>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</si>
  <si>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</si>
  <si>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</si>
  <si>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</si>
  <si>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소아중환자실2 (신관 F03, E01-023)</t>
  </si>
  <si>
    <t>2020. 09. 06 2pm 1</t>
    <phoneticPr fontId="3" type="noConversion"/>
  </si>
  <si>
    <t>59855930</t>
  </si>
  <si>
    <t>이상현</t>
  </si>
  <si>
    <t>55427852</t>
  </si>
  <si>
    <t>장미나</t>
  </si>
  <si>
    <t>56613339</t>
  </si>
  <si>
    <t>임민수</t>
  </si>
  <si>
    <t>55295909</t>
  </si>
  <si>
    <t>김연주</t>
  </si>
  <si>
    <t>19620066</t>
  </si>
  <si>
    <t>19977197</t>
  </si>
  <si>
    <t>46548508</t>
  </si>
  <si>
    <t>박선유</t>
  </si>
  <si>
    <t>23391925</t>
  </si>
  <si>
    <t>정보라</t>
  </si>
  <si>
    <t>59751641</t>
  </si>
  <si>
    <t>이승엽</t>
  </si>
  <si>
    <t>56561399</t>
  </si>
  <si>
    <t>김소이</t>
  </si>
  <si>
    <t>18566772</t>
  </si>
  <si>
    <t>차영주</t>
  </si>
  <si>
    <t>50961504</t>
  </si>
  <si>
    <t>오철수</t>
  </si>
  <si>
    <t>50559521</t>
  </si>
  <si>
    <t>박경인</t>
  </si>
  <si>
    <t>23779013</t>
  </si>
  <si>
    <t>박미숙</t>
  </si>
  <si>
    <t>35184889</t>
  </si>
  <si>
    <t>김현이</t>
  </si>
  <si>
    <t>47526190</t>
  </si>
  <si>
    <t>곽나연</t>
  </si>
  <si>
    <t>49656477</t>
  </si>
  <si>
    <t>황영진</t>
  </si>
  <si>
    <t>52394124</t>
  </si>
  <si>
    <t>정영호</t>
  </si>
  <si>
    <t>48397737</t>
  </si>
  <si>
    <t>이미연</t>
  </si>
  <si>
    <t>11546791</t>
  </si>
  <si>
    <t>김영조</t>
  </si>
  <si>
    <t>59856166</t>
  </si>
  <si>
    <t>류지은</t>
  </si>
  <si>
    <t>58011744</t>
  </si>
  <si>
    <t>임서린</t>
  </si>
  <si>
    <t>16915208</t>
  </si>
  <si>
    <t>이정숙</t>
  </si>
  <si>
    <t>58423688</t>
  </si>
  <si>
    <t>황병훈</t>
  </si>
  <si>
    <t>36255234</t>
  </si>
  <si>
    <t>59802981</t>
  </si>
  <si>
    <t>이주은</t>
  </si>
  <si>
    <t>59855992</t>
  </si>
  <si>
    <t>김주평</t>
  </si>
  <si>
    <t>48005780</t>
  </si>
  <si>
    <t>이다겸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</si>
  <si>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</si>
  <si>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</si>
  <si>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</si>
  <si>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</si>
  <si>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</si>
  <si>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</si>
  <si>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</si>
  <si>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</si>
  <si>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</si>
  <si>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</si>
  <si>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</si>
  <si>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</si>
  <si>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</si>
  <si>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</si>
  <si>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</si>
  <si>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</si>
  <si>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</si>
  <si>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</si>
  <si>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</si>
  <si>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</si>
  <si>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</si>
  <si>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</si>
  <si>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</si>
  <si>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</si>
  <si>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</si>
  <si>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</si>
  <si>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</si>
  <si>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</si>
  <si>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</si>
  <si>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</si>
  <si>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</si>
  <si>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</si>
  <si>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</si>
  <si>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</si>
  <si>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</si>
  <si>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</si>
  <si>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</si>
  <si>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</si>
  <si>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</si>
  <si>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</si>
  <si>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</si>
  <si>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</si>
  <si>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2020. 09. 06 2pm 2</t>
    <phoneticPr fontId="3" type="noConversion"/>
  </si>
  <si>
    <t xml:space="preserve"> 추출장비:  Starlet 1      CFX96 :    번    </t>
    <phoneticPr fontId="3" type="noConversion"/>
  </si>
  <si>
    <t>2020. 09. 06 2pm 3</t>
    <phoneticPr fontId="3" type="noConversion"/>
  </si>
  <si>
    <t>52783483</t>
  </si>
  <si>
    <t>정세화</t>
  </si>
  <si>
    <t>52588316</t>
  </si>
  <si>
    <t>권도영</t>
  </si>
  <si>
    <t>57110857</t>
  </si>
  <si>
    <t>김종호</t>
  </si>
  <si>
    <t>25818781</t>
  </si>
  <si>
    <t>59731700</t>
  </si>
  <si>
    <t>59628378</t>
  </si>
  <si>
    <t>양정열</t>
  </si>
  <si>
    <t>59527778</t>
  </si>
  <si>
    <t>김명희</t>
  </si>
  <si>
    <t>53238924</t>
  </si>
  <si>
    <t>김진분</t>
  </si>
  <si>
    <t>58944060</t>
  </si>
  <si>
    <t>한영규</t>
  </si>
  <si>
    <t>17569994</t>
  </si>
  <si>
    <t>이현순</t>
  </si>
  <si>
    <t>59781990</t>
  </si>
  <si>
    <t>서정석</t>
  </si>
  <si>
    <t>29166141</t>
  </si>
  <si>
    <t>김서영</t>
  </si>
  <si>
    <t>52128428</t>
  </si>
  <si>
    <t>서민자</t>
  </si>
  <si>
    <t>52905144</t>
  </si>
  <si>
    <t>정형도</t>
  </si>
  <si>
    <t>54837920</t>
  </si>
  <si>
    <t>황신애</t>
  </si>
  <si>
    <t>59760739</t>
  </si>
  <si>
    <t>39952356</t>
  </si>
  <si>
    <t>서용수</t>
  </si>
  <si>
    <t>59661661</t>
  </si>
  <si>
    <t>59773519</t>
  </si>
  <si>
    <t>윤순좌</t>
  </si>
  <si>
    <t>21212677</t>
  </si>
  <si>
    <t>한정섭</t>
  </si>
  <si>
    <t>59712583</t>
  </si>
  <si>
    <t>곽효철</t>
  </si>
  <si>
    <t>43618105</t>
  </si>
  <si>
    <t>59423883</t>
  </si>
  <si>
    <t>전승호</t>
  </si>
  <si>
    <t>59130523</t>
  </si>
  <si>
    <t>최명지</t>
  </si>
  <si>
    <t>57408693</t>
  </si>
  <si>
    <t>안소희</t>
  </si>
  <si>
    <t>57468392</t>
  </si>
  <si>
    <t>문동빈</t>
  </si>
  <si>
    <t>51316549</t>
  </si>
  <si>
    <t>김기숙</t>
  </si>
  <si>
    <t>58930890</t>
  </si>
  <si>
    <t>신경화</t>
  </si>
  <si>
    <t>55588548</t>
  </si>
  <si>
    <t>김화완</t>
  </si>
  <si>
    <t>38649037</t>
  </si>
  <si>
    <t>손상희</t>
  </si>
  <si>
    <t>56395763</t>
  </si>
  <si>
    <t>이동열</t>
  </si>
  <si>
    <t>59764902</t>
  </si>
  <si>
    <t>김상호</t>
  </si>
  <si>
    <t>59655604</t>
  </si>
  <si>
    <t>유명자</t>
  </si>
  <si>
    <t>10726361</t>
  </si>
  <si>
    <t>박재택</t>
  </si>
  <si>
    <t>59590118</t>
  </si>
  <si>
    <t>권재봉</t>
  </si>
  <si>
    <t>59614223</t>
  </si>
  <si>
    <t>문승환</t>
  </si>
  <si>
    <t>57301088</t>
  </si>
  <si>
    <t>이상훈</t>
  </si>
  <si>
    <t>59297084</t>
  </si>
  <si>
    <t>한아람</t>
  </si>
  <si>
    <t>59592354</t>
  </si>
  <si>
    <t>장민자</t>
  </si>
  <si>
    <t>37134037</t>
  </si>
  <si>
    <t>이춘국</t>
  </si>
  <si>
    <t>37511278</t>
  </si>
  <si>
    <t>50362493</t>
  </si>
  <si>
    <t>배예슬</t>
  </si>
  <si>
    <t>59503169</t>
  </si>
  <si>
    <t>문재일</t>
  </si>
  <si>
    <t>58853373</t>
  </si>
  <si>
    <t>이선민</t>
  </si>
  <si>
    <t>58103984</t>
  </si>
  <si>
    <t>이은선</t>
  </si>
  <si>
    <t>34350289</t>
  </si>
  <si>
    <t>홍성열</t>
  </si>
  <si>
    <t>59733775</t>
  </si>
  <si>
    <t>최순덕</t>
  </si>
  <si>
    <t>59687067</t>
  </si>
  <si>
    <t>김경은</t>
  </si>
  <si>
    <t>57564872</t>
  </si>
  <si>
    <t>서경석</t>
  </si>
  <si>
    <t>30893753</t>
  </si>
  <si>
    <t>김병덕</t>
  </si>
  <si>
    <t>59586513</t>
  </si>
  <si>
    <t>박옥희</t>
  </si>
  <si>
    <t>59307291</t>
  </si>
  <si>
    <t>허현숙</t>
  </si>
  <si>
    <t>12463673</t>
  </si>
  <si>
    <t>박재형</t>
  </si>
  <si>
    <t>11964205</t>
  </si>
  <si>
    <t>59732842</t>
  </si>
  <si>
    <t>59797849</t>
  </si>
  <si>
    <t>오윤건</t>
  </si>
  <si>
    <t>40526593</t>
  </si>
  <si>
    <t>오수지</t>
  </si>
  <si>
    <t>48200129</t>
  </si>
  <si>
    <t>57237404</t>
  </si>
  <si>
    <t>김동주</t>
  </si>
  <si>
    <t>45800878</t>
  </si>
  <si>
    <t>강성진</t>
  </si>
  <si>
    <t>59543453</t>
  </si>
  <si>
    <t>최영자</t>
  </si>
  <si>
    <t>36816576</t>
  </si>
  <si>
    <t>강기영</t>
  </si>
  <si>
    <t>49669017</t>
  </si>
  <si>
    <t>박순심</t>
  </si>
  <si>
    <t>49985555</t>
  </si>
  <si>
    <t>임상락</t>
  </si>
  <si>
    <t>30552735</t>
  </si>
  <si>
    <t>이용호</t>
  </si>
  <si>
    <t>VAS</t>
  </si>
  <si>
    <t>59744838</t>
  </si>
  <si>
    <t>최원종</t>
  </si>
  <si>
    <t>55794228</t>
  </si>
  <si>
    <t>이금선</t>
  </si>
  <si>
    <t>59272504</t>
  </si>
  <si>
    <t>김임순</t>
  </si>
  <si>
    <t>10852246</t>
  </si>
  <si>
    <t>박창조</t>
  </si>
  <si>
    <t>49425077</t>
  </si>
  <si>
    <t>최정수</t>
  </si>
  <si>
    <t>24162290</t>
  </si>
  <si>
    <t>김태섭</t>
  </si>
  <si>
    <t>17501943</t>
  </si>
  <si>
    <t>한인숙</t>
  </si>
  <si>
    <t>24208583</t>
  </si>
  <si>
    <t>김교섭</t>
  </si>
  <si>
    <t>24588241</t>
  </si>
  <si>
    <t>59683003</t>
  </si>
  <si>
    <t>신동식</t>
  </si>
  <si>
    <t>59609214</t>
  </si>
  <si>
    <t>류남식</t>
  </si>
  <si>
    <t>59533292</t>
  </si>
  <si>
    <t>양동근</t>
  </si>
  <si>
    <t>59514998</t>
  </si>
  <si>
    <t>김상규</t>
  </si>
  <si>
    <t>59385950</t>
  </si>
  <si>
    <t>우인순</t>
  </si>
  <si>
    <t>59855954</t>
  </si>
  <si>
    <t>한석범</t>
  </si>
  <si>
    <t>59828673</t>
  </si>
  <si>
    <t>조한빛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</si>
  <si>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</si>
  <si>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</si>
  <si>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</si>
  <si>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</si>
  <si>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</si>
  <si>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</si>
  <si>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</si>
  <si>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</si>
  <si>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</si>
  <si>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</si>
  <si>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</si>
  <si>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</si>
  <si>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</si>
  <si>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</si>
  <si>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</si>
  <si>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</si>
  <si>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</si>
  <si>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</si>
  <si>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</si>
  <si>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</si>
  <si>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</si>
  <si>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</si>
  <si>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</si>
  <si>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</si>
  <si>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</si>
  <si>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</si>
  <si>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</si>
  <si>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</si>
  <si>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</si>
  <si>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</si>
  <si>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</si>
  <si>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</si>
  <si>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</si>
  <si>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</si>
  <si>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</si>
  <si>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</si>
  <si>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</si>
  <si>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</si>
  <si>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</si>
  <si>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</si>
  <si>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</si>
  <si>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</si>
  <si>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</si>
  <si>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</si>
  <si>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</si>
  <si>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</si>
  <si>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</si>
  <si>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</si>
  <si>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</si>
  <si>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</si>
  <si>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</si>
  <si>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</si>
  <si>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</si>
  <si>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</si>
  <si>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</si>
  <si>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</si>
  <si>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</si>
  <si>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</si>
  <si>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</si>
  <si>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</si>
  <si>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</si>
  <si>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</si>
  <si>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</si>
  <si>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</si>
  <si>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</si>
  <si>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</si>
  <si>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</si>
  <si>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</si>
  <si>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</si>
  <si>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</si>
  <si>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</si>
  <si>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</si>
  <si>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</si>
  <si>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</si>
  <si>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</si>
  <si>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</si>
  <si>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</si>
  <si>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</si>
  <si>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</si>
  <si>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</si>
  <si>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</si>
  <si>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</si>
  <si>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</si>
  <si>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</si>
  <si>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</si>
  <si>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</si>
  <si>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원무팀 상담창구 (서관 F01, G01-019)</t>
  </si>
  <si>
    <t>2020. 09. 06 4pm</t>
    <phoneticPr fontId="3" type="noConversion"/>
  </si>
  <si>
    <t>44585260</t>
  </si>
  <si>
    <t>임슬아</t>
  </si>
  <si>
    <t>59619057</t>
  </si>
  <si>
    <t>46896012</t>
  </si>
  <si>
    <t>한미정</t>
  </si>
  <si>
    <t>56898642</t>
  </si>
  <si>
    <t>김수미</t>
  </si>
  <si>
    <t>29341649</t>
  </si>
  <si>
    <t>민미옥</t>
  </si>
  <si>
    <t>26164254</t>
  </si>
  <si>
    <t>최은아</t>
  </si>
  <si>
    <t>54494880</t>
  </si>
  <si>
    <t>임용국</t>
  </si>
  <si>
    <t>59828628</t>
  </si>
  <si>
    <t>김도윤</t>
  </si>
  <si>
    <t>58290028</t>
  </si>
  <si>
    <t>김정국</t>
  </si>
  <si>
    <t>23214578</t>
  </si>
  <si>
    <t>장미</t>
  </si>
  <si>
    <t>55321288</t>
  </si>
  <si>
    <t>김영매</t>
  </si>
  <si>
    <t>59575443</t>
  </si>
  <si>
    <t>성현아</t>
  </si>
  <si>
    <t>59856205</t>
  </si>
  <si>
    <t>정하율</t>
  </si>
  <si>
    <t>59691958</t>
  </si>
  <si>
    <t>강기용</t>
  </si>
  <si>
    <t>59749989</t>
  </si>
  <si>
    <t>52605280</t>
  </si>
  <si>
    <t>곽명식</t>
  </si>
  <si>
    <t>44973069</t>
  </si>
  <si>
    <t>전지현</t>
  </si>
  <si>
    <t>20686011</t>
  </si>
  <si>
    <t>김지영</t>
  </si>
  <si>
    <t>59629814</t>
  </si>
  <si>
    <t>30654530</t>
  </si>
  <si>
    <t>정순례</t>
  </si>
  <si>
    <t>34441558</t>
  </si>
  <si>
    <t>노명승</t>
  </si>
  <si>
    <t>53176329</t>
  </si>
  <si>
    <t>오창세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</si>
  <si>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</si>
  <si>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</si>
  <si>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</si>
  <si>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</si>
  <si>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</si>
  <si>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</si>
  <si>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</si>
  <si>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</si>
  <si>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</si>
  <si>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</si>
  <si>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</si>
  <si>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</si>
  <si>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</si>
  <si>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</si>
  <si>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</si>
  <si>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</si>
  <si>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</si>
  <si>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</si>
  <si>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</si>
  <si>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</si>
  <si>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</si>
  <si>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</si>
  <si>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</si>
  <si>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</si>
  <si>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</si>
  <si>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</si>
  <si>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</si>
  <si>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</si>
  <si>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</si>
  <si>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</si>
  <si>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</si>
  <si>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25168121</t>
  </si>
  <si>
    <t>손명락</t>
  </si>
  <si>
    <t>59672926</t>
  </si>
  <si>
    <t>조진혜</t>
  </si>
  <si>
    <t>58726402</t>
  </si>
  <si>
    <t>유혜란</t>
  </si>
  <si>
    <t>30321272</t>
  </si>
  <si>
    <t>박길희</t>
  </si>
  <si>
    <t>59652263</t>
  </si>
  <si>
    <t>59704683</t>
  </si>
  <si>
    <t>조강석</t>
  </si>
  <si>
    <t>29777200</t>
  </si>
  <si>
    <t>정의철</t>
  </si>
  <si>
    <t>59318563</t>
  </si>
  <si>
    <t>최주현</t>
  </si>
  <si>
    <t>59524159</t>
  </si>
  <si>
    <t>정익진</t>
  </si>
  <si>
    <t>59307330</t>
  </si>
  <si>
    <t>59525842</t>
  </si>
  <si>
    <t>최세원</t>
  </si>
  <si>
    <t>55462886</t>
  </si>
  <si>
    <t>59493938</t>
  </si>
  <si>
    <t>손방남</t>
  </si>
  <si>
    <t>43365494</t>
  </si>
  <si>
    <t>이계순</t>
  </si>
  <si>
    <t>59798556</t>
  </si>
  <si>
    <t>이응제</t>
  </si>
  <si>
    <t>42483197</t>
  </si>
  <si>
    <t>염금석</t>
  </si>
  <si>
    <t>59461133</t>
  </si>
  <si>
    <t>이정섭</t>
  </si>
  <si>
    <t>42129905</t>
  </si>
  <si>
    <t>목성진</t>
  </si>
  <si>
    <t>46004798</t>
  </si>
  <si>
    <t>이연숙</t>
  </si>
  <si>
    <t>59652629</t>
  </si>
  <si>
    <t>이미선</t>
  </si>
  <si>
    <t>27437087</t>
  </si>
  <si>
    <t>김태순</t>
  </si>
  <si>
    <t>48436175</t>
  </si>
  <si>
    <t>이기만</t>
  </si>
  <si>
    <t>35762979</t>
  </si>
  <si>
    <t>권지영</t>
  </si>
  <si>
    <t>17849614</t>
  </si>
  <si>
    <t>권영목</t>
  </si>
  <si>
    <t>14977301</t>
  </si>
  <si>
    <t>김수민</t>
  </si>
  <si>
    <t>20077996</t>
  </si>
  <si>
    <t>김원엽</t>
  </si>
  <si>
    <t>25365908</t>
  </si>
  <si>
    <t>채병순</t>
  </si>
  <si>
    <t>44803223</t>
  </si>
  <si>
    <t>강은옥</t>
  </si>
  <si>
    <t>59783585</t>
  </si>
  <si>
    <t>58988286</t>
  </si>
  <si>
    <t>유지연</t>
  </si>
  <si>
    <t>46984724</t>
  </si>
  <si>
    <t>박금도</t>
  </si>
  <si>
    <t>44596741</t>
  </si>
  <si>
    <t>전순지</t>
  </si>
  <si>
    <t>59726474</t>
  </si>
  <si>
    <t>이복분</t>
  </si>
  <si>
    <t>59813107</t>
  </si>
  <si>
    <t>신해화</t>
  </si>
  <si>
    <t>59714091</t>
  </si>
  <si>
    <t>이대윤</t>
  </si>
  <si>
    <t>54508006</t>
  </si>
  <si>
    <t>31006709</t>
  </si>
  <si>
    <t>이춘호</t>
  </si>
  <si>
    <t>59604574</t>
  </si>
  <si>
    <t>고중근</t>
  </si>
  <si>
    <t>50470091</t>
  </si>
  <si>
    <t>59446590</t>
  </si>
  <si>
    <t>유미영</t>
  </si>
  <si>
    <t>59337177</t>
  </si>
  <si>
    <t>김현실</t>
  </si>
  <si>
    <t>59245355</t>
  </si>
  <si>
    <t>조원찬</t>
  </si>
  <si>
    <t>58351459</t>
  </si>
  <si>
    <t>김미옥</t>
  </si>
  <si>
    <t>59629270</t>
  </si>
  <si>
    <t>49106523</t>
  </si>
  <si>
    <t>강태수</t>
  </si>
  <si>
    <t>53491794</t>
  </si>
  <si>
    <t>이한례</t>
  </si>
  <si>
    <t>59856250</t>
  </si>
  <si>
    <t>34107447</t>
  </si>
  <si>
    <t>안숙현</t>
  </si>
  <si>
    <t>54397631</t>
  </si>
  <si>
    <t>박명숙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</si>
  <si>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</si>
  <si>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</si>
  <si>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</si>
  <si>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</si>
  <si>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</si>
  <si>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</si>
  <si>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</si>
  <si>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</si>
  <si>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</si>
  <si>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</si>
  <si>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</si>
  <si>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</si>
  <si>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</si>
  <si>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</si>
  <si>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</si>
  <si>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</si>
  <si>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</si>
  <si>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</si>
  <si>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</si>
  <si>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</si>
  <si>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</si>
  <si>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</si>
  <si>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</si>
  <si>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</si>
  <si>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</si>
  <si>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</si>
  <si>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</si>
  <si>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</si>
  <si>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</si>
  <si>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</si>
  <si>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</si>
  <si>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</si>
  <si>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1012</t>
  </si>
  <si>
    <t>1013</t>
  </si>
  <si>
    <t>1014</t>
  </si>
  <si>
    <t>1015</t>
  </si>
  <si>
    <t>1016</t>
  </si>
  <si>
    <t>1017</t>
  </si>
  <si>
    <t>AllplexTM 2019-nCoV (lot no. RP4520GB6)                         담당자: 이지민</t>
    <phoneticPr fontId="3" type="noConversion"/>
  </si>
  <si>
    <t>59533069</t>
  </si>
  <si>
    <t>이준혁</t>
  </si>
  <si>
    <t>10548600</t>
  </si>
  <si>
    <t>최현숙</t>
  </si>
  <si>
    <t>12538003</t>
  </si>
  <si>
    <t>최인아</t>
  </si>
  <si>
    <t>40245274</t>
  </si>
  <si>
    <t>52675102</t>
  </si>
  <si>
    <t>27508826</t>
  </si>
  <si>
    <t>홍일록</t>
  </si>
  <si>
    <t>48074957</t>
  </si>
  <si>
    <t>정순길</t>
  </si>
  <si>
    <t>37454964</t>
  </si>
  <si>
    <t>57712246</t>
  </si>
  <si>
    <t>김영길</t>
  </si>
  <si>
    <t>48866651</t>
  </si>
  <si>
    <t>김순영</t>
  </si>
  <si>
    <t>50816161</t>
  </si>
  <si>
    <t>김아람</t>
  </si>
  <si>
    <t>16273005</t>
  </si>
  <si>
    <t>이미령</t>
  </si>
  <si>
    <t>58569027</t>
  </si>
  <si>
    <t>김민서</t>
  </si>
  <si>
    <t>51322467</t>
  </si>
  <si>
    <t>인흥기</t>
  </si>
  <si>
    <t>59856368</t>
  </si>
  <si>
    <t>22050733</t>
  </si>
  <si>
    <t>백하영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</si>
  <si>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</si>
  <si>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</si>
  <si>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</si>
  <si>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</si>
  <si>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</si>
  <si>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</si>
  <si>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</si>
  <si>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</si>
  <si>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</si>
  <si>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</si>
  <si>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</si>
  <si>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</si>
  <si>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</si>
  <si>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</si>
  <si>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</si>
  <si>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</si>
  <si>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</si>
  <si>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</si>
  <si>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</si>
  <si>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</si>
  <si>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</si>
  <si>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</si>
  <si>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</si>
  <si>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</si>
  <si>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</si>
  <si>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</si>
  <si>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</si>
  <si>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</si>
  <si>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</si>
  <si>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</si>
  <si>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</si>
  <si>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</si>
  <si>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</si>
  <si>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52222490</t>
  </si>
  <si>
    <t>강판례</t>
  </si>
  <si>
    <t>59732222</t>
  </si>
  <si>
    <t>조대엽</t>
  </si>
  <si>
    <t>59747990</t>
  </si>
  <si>
    <t>박용화</t>
  </si>
  <si>
    <t>56875670</t>
  </si>
  <si>
    <t>최연남</t>
  </si>
  <si>
    <t>48814388</t>
  </si>
  <si>
    <t>59469517</t>
  </si>
  <si>
    <t>김종성</t>
  </si>
  <si>
    <t>55789062</t>
  </si>
  <si>
    <t>안영범</t>
  </si>
  <si>
    <t>32877276</t>
  </si>
  <si>
    <t>강서진</t>
  </si>
  <si>
    <t>59180511</t>
  </si>
  <si>
    <t>조정숙</t>
  </si>
  <si>
    <t>28952938</t>
  </si>
  <si>
    <t>장희순</t>
  </si>
  <si>
    <t>57344799</t>
  </si>
  <si>
    <t>김영래</t>
  </si>
  <si>
    <t>49642377</t>
  </si>
  <si>
    <t>공서연</t>
  </si>
  <si>
    <t>42212751</t>
  </si>
  <si>
    <t>최승현</t>
  </si>
  <si>
    <t>17614128</t>
  </si>
  <si>
    <t>김명덕</t>
  </si>
  <si>
    <t>56912702</t>
  </si>
  <si>
    <t>박민지</t>
  </si>
  <si>
    <t>59826747</t>
  </si>
  <si>
    <t>윤춘자</t>
  </si>
  <si>
    <t>59096685</t>
  </si>
  <si>
    <t>59565206</t>
  </si>
  <si>
    <t>정금옥</t>
  </si>
  <si>
    <t>11157216</t>
  </si>
  <si>
    <t>김종인</t>
  </si>
  <si>
    <t>39943244</t>
  </si>
  <si>
    <t>심재근</t>
  </si>
  <si>
    <t>30749452</t>
  </si>
  <si>
    <t>54628979</t>
  </si>
  <si>
    <t>59608800</t>
  </si>
  <si>
    <t>조상미</t>
  </si>
  <si>
    <t>59019842</t>
  </si>
  <si>
    <t>주행림</t>
  </si>
  <si>
    <t>37960306</t>
  </si>
  <si>
    <t>정병국</t>
  </si>
  <si>
    <t>55410481</t>
  </si>
  <si>
    <t>남태연</t>
  </si>
  <si>
    <t>59856375</t>
  </si>
  <si>
    <t>강병주</t>
  </si>
  <si>
    <t>48886446</t>
  </si>
  <si>
    <t>나진숙</t>
  </si>
  <si>
    <t>59856313</t>
  </si>
  <si>
    <t>최미영</t>
  </si>
  <si>
    <t>59305093</t>
  </si>
  <si>
    <t>이춘선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</si>
  <si>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</si>
  <si>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</si>
  <si>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</si>
  <si>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</si>
  <si>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</si>
  <si>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</si>
  <si>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</si>
  <si>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</si>
  <si>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</si>
  <si>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</si>
  <si>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</si>
  <si>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</si>
  <si>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</si>
  <si>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</si>
  <si>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</si>
  <si>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</si>
  <si>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</si>
  <si>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</si>
  <si>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</si>
  <si>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</si>
  <si>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</si>
  <si>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</si>
  <si>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</si>
  <si>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</si>
  <si>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</si>
  <si>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</si>
  <si>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</si>
  <si>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</si>
  <si>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</si>
  <si>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</si>
  <si>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2020. 09. 06 7pm 1</t>
    <phoneticPr fontId="3" type="noConversion"/>
  </si>
  <si>
    <t>2020. 09. 06 7pm 2</t>
    <phoneticPr fontId="3" type="noConversion"/>
  </si>
  <si>
    <t>2020. 09. 06 MN 2</t>
    <phoneticPr fontId="3" type="noConversion"/>
  </si>
  <si>
    <t xml:space="preserve"> 추출장비:  Starlet 2     CFX96 :    번    </t>
    <phoneticPr fontId="3" type="noConversion"/>
  </si>
  <si>
    <t>2832</t>
  </si>
  <si>
    <t>2833</t>
  </si>
  <si>
    <t>2834</t>
  </si>
  <si>
    <t>2835</t>
  </si>
  <si>
    <t>34689235</t>
  </si>
  <si>
    <t>송복선</t>
  </si>
  <si>
    <t>PS</t>
  </si>
  <si>
    <t>2836</t>
  </si>
  <si>
    <t>24679976</t>
  </si>
  <si>
    <t>이희진</t>
  </si>
  <si>
    <t>2837</t>
  </si>
  <si>
    <t>15119494</t>
  </si>
  <si>
    <t>조광희</t>
  </si>
  <si>
    <t>2838</t>
  </si>
  <si>
    <t>15981480</t>
  </si>
  <si>
    <t>김성신</t>
  </si>
  <si>
    <t>2839</t>
  </si>
  <si>
    <t>26162203</t>
  </si>
  <si>
    <t>심은경</t>
  </si>
  <si>
    <t>2840</t>
  </si>
  <si>
    <t>2841</t>
  </si>
  <si>
    <t>2842</t>
  </si>
  <si>
    <t>35471398</t>
  </si>
  <si>
    <t>오진환</t>
  </si>
  <si>
    <t>2843</t>
  </si>
  <si>
    <t>53803690</t>
  </si>
  <si>
    <t>조혜린</t>
  </si>
  <si>
    <t>2844</t>
  </si>
  <si>
    <t>30181498</t>
  </si>
  <si>
    <t>엄성정</t>
  </si>
  <si>
    <t>2845</t>
  </si>
  <si>
    <t>42229007</t>
  </si>
  <si>
    <t>2846</t>
  </si>
  <si>
    <t>2847</t>
  </si>
  <si>
    <t>2848</t>
  </si>
  <si>
    <t>58135354</t>
  </si>
  <si>
    <t>김기중</t>
  </si>
  <si>
    <t>2849</t>
  </si>
  <si>
    <t>2850</t>
  </si>
  <si>
    <t>2851</t>
  </si>
  <si>
    <t>2852</t>
  </si>
  <si>
    <t>2853</t>
  </si>
  <si>
    <t>58771628</t>
  </si>
  <si>
    <t>신유이</t>
  </si>
  <si>
    <t>2854</t>
  </si>
  <si>
    <t>53554905</t>
  </si>
  <si>
    <t>김지안</t>
  </si>
  <si>
    <t>2855</t>
  </si>
  <si>
    <t>2856</t>
  </si>
  <si>
    <t>2857</t>
  </si>
  <si>
    <t>59704506</t>
  </si>
  <si>
    <t>2858</t>
  </si>
  <si>
    <t>54238390</t>
  </si>
  <si>
    <t>심서영</t>
  </si>
  <si>
    <t>2859</t>
  </si>
  <si>
    <t>59856508</t>
  </si>
  <si>
    <t>심규선</t>
  </si>
  <si>
    <t>2860</t>
  </si>
  <si>
    <t>16185766</t>
  </si>
  <si>
    <t>안우홍</t>
  </si>
  <si>
    <t>2861</t>
  </si>
  <si>
    <t>59038672</t>
  </si>
  <si>
    <t>권태성</t>
  </si>
  <si>
    <t>2862</t>
  </si>
  <si>
    <t>2863</t>
  </si>
  <si>
    <t>59856483</t>
  </si>
  <si>
    <t>윤홍정</t>
  </si>
  <si>
    <t>2864</t>
  </si>
  <si>
    <t>59856421</t>
  </si>
  <si>
    <t>김명화</t>
  </si>
  <si>
    <t>2865</t>
  </si>
  <si>
    <t>59125576</t>
  </si>
  <si>
    <t>이광자</t>
  </si>
  <si>
    <t>2866</t>
  </si>
  <si>
    <t>1048</t>
  </si>
  <si>
    <t>1049</t>
  </si>
  <si>
    <t>1050</t>
  </si>
  <si>
    <t>55466477</t>
  </si>
  <si>
    <t>강추자</t>
  </si>
  <si>
    <t>1051</t>
  </si>
  <si>
    <t>59187884</t>
  </si>
  <si>
    <t>정용길</t>
  </si>
  <si>
    <t>1052</t>
  </si>
  <si>
    <t>59616661</t>
  </si>
  <si>
    <t>정종욱</t>
  </si>
  <si>
    <t>1053</t>
  </si>
  <si>
    <t>59617448</t>
  </si>
  <si>
    <t>1054</t>
  </si>
  <si>
    <t>37812250</t>
  </si>
  <si>
    <t>윤난주</t>
  </si>
  <si>
    <t>1055</t>
  </si>
  <si>
    <t>29309900</t>
  </si>
  <si>
    <t>이수남</t>
  </si>
  <si>
    <t>1056</t>
  </si>
  <si>
    <t>1057</t>
  </si>
  <si>
    <t>59284482</t>
  </si>
  <si>
    <t>진민정</t>
  </si>
  <si>
    <t>1058</t>
  </si>
  <si>
    <t>1059</t>
  </si>
  <si>
    <t>56247453</t>
  </si>
  <si>
    <t>함정훈</t>
  </si>
  <si>
    <t>1060</t>
  </si>
  <si>
    <t>59430230</t>
  </si>
  <si>
    <t>박상국</t>
  </si>
  <si>
    <t>1061</t>
  </si>
  <si>
    <t>59856445</t>
  </si>
  <si>
    <t>2020. 09. 06 MN 1</t>
    <phoneticPr fontId="3" type="noConversion"/>
  </si>
  <si>
    <t>2020. 09. 06 MN 3</t>
    <phoneticPr fontId="3" type="noConversion"/>
  </si>
  <si>
    <t>확진자 재검</t>
    <phoneticPr fontId="1" type="noConversion"/>
  </si>
  <si>
    <t>확진자 앞 검체 재검</t>
    <phoneticPr fontId="1" type="noConversion"/>
  </si>
  <si>
    <t>확진자 뒤 검체 재검</t>
    <phoneticPr fontId="1" type="noConversion"/>
  </si>
  <si>
    <t xml:space="preserve"> 추출장비:  Starlet 2     FX96 :    번    </t>
    <phoneticPr fontId="3" type="noConversion"/>
  </si>
  <si>
    <t>2020. 09. 06 MN 1 재검</t>
    <phoneticPr fontId="3" type="noConversion"/>
  </si>
  <si>
    <t>2020. 09. 07 8am 1</t>
    <phoneticPr fontId="3" type="noConversion"/>
  </si>
  <si>
    <t xml:space="preserve"> 추출장비:  Starlet 3      CFX96 :    번    </t>
    <phoneticPr fontId="3" type="noConversion"/>
  </si>
  <si>
    <t>59481360</t>
  </si>
  <si>
    <t>김재수</t>
  </si>
  <si>
    <t>44560401</t>
  </si>
  <si>
    <t>김창호</t>
  </si>
  <si>
    <t>59679484</t>
  </si>
  <si>
    <t>서은순</t>
  </si>
  <si>
    <t>59295785</t>
  </si>
  <si>
    <t>59819927</t>
  </si>
  <si>
    <t>김종관</t>
  </si>
  <si>
    <t>59573980</t>
  </si>
  <si>
    <t>변미경</t>
  </si>
  <si>
    <t>43997086</t>
  </si>
  <si>
    <t>유말순</t>
  </si>
  <si>
    <t>24043337</t>
  </si>
  <si>
    <t>문병희</t>
  </si>
  <si>
    <t>59856553</t>
  </si>
  <si>
    <t>김재기</t>
  </si>
  <si>
    <t>54153583</t>
  </si>
  <si>
    <t>23507698</t>
  </si>
  <si>
    <t>최영해</t>
  </si>
  <si>
    <t>24813334</t>
  </si>
  <si>
    <t>김춘자</t>
  </si>
  <si>
    <t>12277959</t>
  </si>
  <si>
    <t>이정원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</si>
  <si>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</si>
  <si>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</si>
  <si>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</si>
  <si>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</si>
  <si>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</si>
  <si>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</si>
  <si>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</si>
  <si>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</si>
  <si>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</si>
  <si>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</si>
  <si>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</si>
  <si>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</si>
  <si>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</si>
  <si>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</si>
  <si>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</si>
  <si>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</si>
  <si>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</si>
  <si>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</si>
  <si>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</si>
  <si>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</si>
  <si>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</si>
  <si>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</si>
  <si>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</si>
  <si>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</si>
  <si>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</si>
  <si>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</si>
  <si>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</si>
  <si>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</si>
  <si>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</si>
  <si>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</si>
  <si>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</si>
  <si>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</si>
  <si>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</si>
  <si>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</si>
  <si>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</si>
  <si>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</si>
  <si>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</si>
  <si>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</si>
  <si>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</si>
  <si>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</si>
  <si>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</si>
  <si>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</si>
  <si>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</si>
  <si>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</si>
  <si>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</si>
  <si>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</si>
  <si>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</si>
  <si>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</si>
  <si>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</si>
  <si>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</si>
  <si>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</si>
  <si>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</si>
  <si>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</si>
  <si>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</si>
  <si>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</si>
  <si>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</si>
  <si>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</si>
  <si>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</si>
  <si>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</si>
  <si>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</si>
  <si>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</si>
  <si>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</si>
  <si>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</si>
  <si>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</si>
  <si>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</si>
  <si>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</si>
  <si>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</si>
  <si>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</si>
  <si>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</si>
  <si>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</si>
  <si>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</si>
  <si>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</si>
  <si>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</si>
  <si>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</si>
  <si>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</si>
  <si>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</si>
  <si>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</si>
  <si>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</si>
  <si>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</si>
  <si>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</si>
  <si>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</si>
  <si>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</si>
  <si>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</si>
  <si>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</si>
  <si>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</si>
  <si>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</si>
  <si>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</si>
  <si>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</si>
  <si>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</si>
  <si>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</si>
  <si>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</si>
  <si>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</si>
  <si>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</si>
  <si>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</si>
  <si>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59856577</t>
  </si>
  <si>
    <t>최선이</t>
  </si>
  <si>
    <t>59856832</t>
  </si>
  <si>
    <t>16212358</t>
  </si>
  <si>
    <t>45340972</t>
  </si>
  <si>
    <t>이아경</t>
  </si>
  <si>
    <t>20669960</t>
  </si>
  <si>
    <t>59856678</t>
  </si>
  <si>
    <t>김태양</t>
  </si>
  <si>
    <t>53433495</t>
  </si>
  <si>
    <t>한금연</t>
  </si>
  <si>
    <t>18408713</t>
  </si>
  <si>
    <t>52293276</t>
  </si>
  <si>
    <t>권재우</t>
  </si>
  <si>
    <t>56587764</t>
  </si>
  <si>
    <t>이다미</t>
  </si>
  <si>
    <t>26836410</t>
  </si>
  <si>
    <t>송기병</t>
  </si>
  <si>
    <t>15763358</t>
  </si>
  <si>
    <t>김송철</t>
  </si>
  <si>
    <t>15688945</t>
  </si>
  <si>
    <t>이재훈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</si>
  <si>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</si>
  <si>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</si>
  <si>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</si>
  <si>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</si>
  <si>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</si>
  <si>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</si>
  <si>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</si>
  <si>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</si>
  <si>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</si>
  <si>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</si>
  <si>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</si>
  <si>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</si>
  <si>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</si>
  <si>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</si>
  <si>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</si>
  <si>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</si>
  <si>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</si>
  <si>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</si>
  <si>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</si>
  <si>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</si>
  <si>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</si>
  <si>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</si>
  <si>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</si>
  <si>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</si>
  <si>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</si>
  <si>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</si>
  <si>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</si>
  <si>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</si>
  <si>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</si>
  <si>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</si>
  <si>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</si>
  <si>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</si>
  <si>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</si>
  <si>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</si>
  <si>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</si>
  <si>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</si>
  <si>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</si>
  <si>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</si>
  <si>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</si>
  <si>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</si>
  <si>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</si>
  <si>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</si>
  <si>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</si>
  <si>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</si>
  <si>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</si>
  <si>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</si>
  <si>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</si>
  <si>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</si>
  <si>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</si>
  <si>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</si>
  <si>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</si>
  <si>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</si>
  <si>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</si>
  <si>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</si>
  <si>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</si>
  <si>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</si>
  <si>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</si>
  <si>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</si>
  <si>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</si>
  <si>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</si>
  <si>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</si>
  <si>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</si>
  <si>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</si>
  <si>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</si>
  <si>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</si>
  <si>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</si>
  <si>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</si>
  <si>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</si>
  <si>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</si>
  <si>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 xml:space="preserve"> 추출장비:  Starlet 1      CFX96 :    번    </t>
    <phoneticPr fontId="3" type="noConversion"/>
  </si>
  <si>
    <t>2020. 09. 07 8am 2</t>
    <phoneticPr fontId="3" type="noConversion"/>
  </si>
  <si>
    <t>2020. 09. 07 8am 3</t>
    <phoneticPr fontId="3" type="noConversion"/>
  </si>
  <si>
    <t xml:space="preserve"> 추출장비:  Starlet 2      CFX96 :    번    </t>
    <phoneticPr fontId="3" type="noConversion"/>
  </si>
  <si>
    <t>42233347</t>
  </si>
  <si>
    <t>황대욱</t>
  </si>
  <si>
    <t>55524621</t>
  </si>
  <si>
    <t>이우형</t>
  </si>
  <si>
    <t>44999807</t>
  </si>
  <si>
    <t>김준환</t>
  </si>
  <si>
    <t>13575702</t>
  </si>
  <si>
    <t>김지후</t>
  </si>
  <si>
    <t>48872120</t>
  </si>
  <si>
    <t>여건영</t>
  </si>
  <si>
    <t>59184847</t>
  </si>
  <si>
    <t>최혜진</t>
  </si>
  <si>
    <t>54442942</t>
  </si>
  <si>
    <t>김지형</t>
  </si>
  <si>
    <t>59803302</t>
  </si>
  <si>
    <t>최효순</t>
  </si>
  <si>
    <t>59509871</t>
  </si>
  <si>
    <t>조혜현</t>
  </si>
  <si>
    <t>41694242</t>
  </si>
  <si>
    <t>이홍순</t>
  </si>
  <si>
    <t>59856748</t>
  </si>
  <si>
    <t>김용갑</t>
  </si>
  <si>
    <t>59856863</t>
  </si>
  <si>
    <t>고아영</t>
  </si>
  <si>
    <t>54815874</t>
  </si>
  <si>
    <t>주현미</t>
  </si>
  <si>
    <t>59856755</t>
  </si>
  <si>
    <t>전소연</t>
  </si>
  <si>
    <t>59856801</t>
  </si>
  <si>
    <t>오영숙</t>
  </si>
  <si>
    <t>57559135</t>
  </si>
  <si>
    <t>김희주</t>
  </si>
  <si>
    <t>57562504</t>
  </si>
  <si>
    <t>이서진</t>
  </si>
  <si>
    <t>59856849</t>
  </si>
  <si>
    <t>임혜정</t>
  </si>
  <si>
    <t>50425286</t>
  </si>
  <si>
    <t>김성훈</t>
  </si>
  <si>
    <t>59856856</t>
  </si>
  <si>
    <t>정화순</t>
  </si>
  <si>
    <t>59856762</t>
  </si>
  <si>
    <t>55425180</t>
  </si>
  <si>
    <t>최진수</t>
  </si>
  <si>
    <t>59856786</t>
  </si>
  <si>
    <t>김인향</t>
  </si>
  <si>
    <t>15291776</t>
  </si>
  <si>
    <t>김은선</t>
  </si>
  <si>
    <t>58948505</t>
  </si>
  <si>
    <t>박찬희</t>
  </si>
  <si>
    <t>49018594</t>
  </si>
  <si>
    <t>이정환</t>
  </si>
  <si>
    <t>16370571</t>
  </si>
  <si>
    <t>이승화</t>
  </si>
  <si>
    <t>59856717</t>
  </si>
  <si>
    <t>42169972</t>
  </si>
  <si>
    <t>오안나</t>
  </si>
  <si>
    <t>59795191</t>
  </si>
  <si>
    <t>추옥기</t>
  </si>
  <si>
    <t>49211090</t>
  </si>
  <si>
    <t>유호자</t>
  </si>
  <si>
    <t>56587663</t>
  </si>
  <si>
    <t>황희지</t>
  </si>
  <si>
    <t>49667460</t>
  </si>
  <si>
    <t>유현남</t>
  </si>
  <si>
    <t>10913228</t>
  </si>
  <si>
    <t>이영미</t>
  </si>
  <si>
    <t>38671229</t>
  </si>
  <si>
    <t>40068307</t>
  </si>
  <si>
    <t>조선순</t>
  </si>
  <si>
    <t>59856731</t>
  </si>
  <si>
    <t>심영숙</t>
  </si>
  <si>
    <t>59856825</t>
  </si>
  <si>
    <t>이수령</t>
  </si>
  <si>
    <t>59856818</t>
  </si>
  <si>
    <t>45946084</t>
  </si>
  <si>
    <t>남소영</t>
  </si>
  <si>
    <t>34019045</t>
  </si>
  <si>
    <t>59856779</t>
  </si>
  <si>
    <t>백재동</t>
  </si>
  <si>
    <t>59856793</t>
  </si>
  <si>
    <t>신우섭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</si>
  <si>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</si>
  <si>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</si>
  <si>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</si>
  <si>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</si>
  <si>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</si>
  <si>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</si>
  <si>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</si>
  <si>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</si>
  <si>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</si>
  <si>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</si>
  <si>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</si>
  <si>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</si>
  <si>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</si>
  <si>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</si>
  <si>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</si>
  <si>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</si>
  <si>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</si>
  <si>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</si>
  <si>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</si>
  <si>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</si>
  <si>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</si>
  <si>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</si>
  <si>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</si>
  <si>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</si>
  <si>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</si>
  <si>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</si>
  <si>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</si>
  <si>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</si>
  <si>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</si>
  <si>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</si>
  <si>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</si>
  <si>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</si>
  <si>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</si>
  <si>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</si>
  <si>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</si>
  <si>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</si>
  <si>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</si>
  <si>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</si>
  <si>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</si>
  <si>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</si>
  <si>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</si>
  <si>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</si>
  <si>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</si>
  <si>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</si>
  <si>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</si>
  <si>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</si>
  <si>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59856654</t>
  </si>
  <si>
    <t>권이룸</t>
  </si>
  <si>
    <t>59856515</t>
  </si>
  <si>
    <t>임승희</t>
  </si>
  <si>
    <t>59856407</t>
  </si>
  <si>
    <t>장미덕</t>
  </si>
  <si>
    <t>23107810</t>
  </si>
  <si>
    <t>김성욱</t>
  </si>
  <si>
    <t>59619639</t>
  </si>
  <si>
    <t>백이랑</t>
  </si>
  <si>
    <t>59330222</t>
  </si>
  <si>
    <t>김선우</t>
  </si>
  <si>
    <t>39541972</t>
  </si>
  <si>
    <t>임운주</t>
  </si>
  <si>
    <t>59856661</t>
  </si>
  <si>
    <t>천병건</t>
  </si>
  <si>
    <t>15132389</t>
  </si>
  <si>
    <t>이정학</t>
  </si>
  <si>
    <t>59614014</t>
  </si>
  <si>
    <t>정종호</t>
  </si>
  <si>
    <t>55855680</t>
  </si>
  <si>
    <t>송봉옥</t>
  </si>
  <si>
    <t>2020. 09. 07 8am 4</t>
    <phoneticPr fontId="3" type="noConversion"/>
  </si>
  <si>
    <t xml:space="preserve"> 추출장비: e MAG    FX96 :    번    </t>
    <phoneticPr fontId="3" type="noConversion"/>
  </si>
  <si>
    <t>2020. 09. 07 11am 1</t>
    <phoneticPr fontId="3" type="noConversion"/>
  </si>
  <si>
    <t xml:space="preserve"> 추출장비:  Starlet 2      CFX96 :    번    </t>
    <phoneticPr fontId="3" type="noConversion"/>
  </si>
  <si>
    <t>54808946</t>
  </si>
  <si>
    <t>16817986</t>
  </si>
  <si>
    <t>서연</t>
  </si>
  <si>
    <t>26164379</t>
  </si>
  <si>
    <t>최은혜</t>
  </si>
  <si>
    <t>56078400</t>
  </si>
  <si>
    <t>허선우</t>
  </si>
  <si>
    <t>51614027</t>
  </si>
  <si>
    <t>정혜승</t>
  </si>
  <si>
    <t>13426730</t>
  </si>
  <si>
    <t>이태숙</t>
  </si>
  <si>
    <t>23212781</t>
  </si>
  <si>
    <t>석미희</t>
  </si>
  <si>
    <t>47944628</t>
  </si>
  <si>
    <t>이영철</t>
  </si>
  <si>
    <t>55437967</t>
  </si>
  <si>
    <t>정예슬</t>
  </si>
  <si>
    <t>46469218</t>
  </si>
  <si>
    <t>이진영</t>
  </si>
  <si>
    <t>14824089</t>
  </si>
  <si>
    <t>윤현미</t>
  </si>
  <si>
    <t>40836238</t>
  </si>
  <si>
    <t>53836335</t>
  </si>
  <si>
    <t>김아현</t>
  </si>
  <si>
    <t>30896574</t>
  </si>
  <si>
    <t>51487193</t>
  </si>
  <si>
    <t>권혜미</t>
  </si>
  <si>
    <t>39753504</t>
  </si>
  <si>
    <t>정진화</t>
  </si>
  <si>
    <t>53324205</t>
  </si>
  <si>
    <t>김지원</t>
  </si>
  <si>
    <t>40733454</t>
  </si>
  <si>
    <t>강다영</t>
  </si>
  <si>
    <t>54440674</t>
  </si>
  <si>
    <t>김수잔</t>
  </si>
  <si>
    <t>59022778</t>
  </si>
  <si>
    <t>44431248</t>
  </si>
  <si>
    <t>정갑용</t>
  </si>
  <si>
    <t>20513656</t>
  </si>
  <si>
    <t>신정은</t>
  </si>
  <si>
    <t>53375652</t>
  </si>
  <si>
    <t>최은숙</t>
  </si>
  <si>
    <t>57149684</t>
  </si>
  <si>
    <t>백승환</t>
  </si>
  <si>
    <t>57562364</t>
  </si>
  <si>
    <t>양인영</t>
  </si>
  <si>
    <t>28799447</t>
  </si>
  <si>
    <t>조종숙</t>
  </si>
  <si>
    <t>54389010</t>
  </si>
  <si>
    <t>이동원</t>
  </si>
  <si>
    <t>27544923</t>
  </si>
  <si>
    <t>이미정</t>
  </si>
  <si>
    <t>59857190</t>
  </si>
  <si>
    <t>AMRO HASAN AGE</t>
  </si>
  <si>
    <t>15211220</t>
  </si>
  <si>
    <t>신길수</t>
  </si>
  <si>
    <t>56587478</t>
  </si>
  <si>
    <t>박상원</t>
  </si>
  <si>
    <t>57130611</t>
  </si>
  <si>
    <t>홍수경</t>
  </si>
  <si>
    <t>55232706</t>
  </si>
  <si>
    <t>고은정</t>
  </si>
  <si>
    <t>44974884</t>
  </si>
  <si>
    <t>이종혁</t>
  </si>
  <si>
    <t>48577975</t>
  </si>
  <si>
    <t>이채민</t>
  </si>
  <si>
    <t>57110167</t>
  </si>
  <si>
    <t>44491550</t>
  </si>
  <si>
    <t>59784526</t>
  </si>
  <si>
    <t>오현정</t>
  </si>
  <si>
    <t>52698794</t>
  </si>
  <si>
    <t>홍진영</t>
  </si>
  <si>
    <t>53836210</t>
  </si>
  <si>
    <t>김병재</t>
  </si>
  <si>
    <t>25805677</t>
  </si>
  <si>
    <t>임영득</t>
  </si>
  <si>
    <t>33219734</t>
  </si>
  <si>
    <t>박혜연</t>
  </si>
  <si>
    <t>45536610</t>
  </si>
  <si>
    <t>송선</t>
  </si>
  <si>
    <t>50651458</t>
  </si>
  <si>
    <t>조경근</t>
  </si>
  <si>
    <t>38204768</t>
  </si>
  <si>
    <t>임옥균</t>
  </si>
  <si>
    <t>15563154</t>
  </si>
  <si>
    <t>김경자</t>
  </si>
  <si>
    <t>55966364</t>
  </si>
  <si>
    <t>안현옥</t>
  </si>
  <si>
    <t>59857006</t>
  </si>
  <si>
    <t>노희선</t>
  </si>
  <si>
    <t>59856995</t>
  </si>
  <si>
    <t>류창현</t>
  </si>
  <si>
    <t>28034296</t>
  </si>
  <si>
    <t>황지현</t>
  </si>
  <si>
    <t>46604592</t>
  </si>
  <si>
    <t>손재경</t>
  </si>
  <si>
    <t>55348935</t>
  </si>
  <si>
    <t>안희성</t>
  </si>
  <si>
    <t>31036616</t>
  </si>
  <si>
    <t>37821247</t>
  </si>
  <si>
    <t>이신원</t>
  </si>
  <si>
    <t>40702119</t>
  </si>
  <si>
    <t>김아름</t>
  </si>
  <si>
    <t>25362550</t>
  </si>
  <si>
    <t>권연주</t>
  </si>
  <si>
    <t>14433173</t>
  </si>
  <si>
    <t>15122940</t>
  </si>
  <si>
    <t>민기숙</t>
  </si>
  <si>
    <t>31994837</t>
  </si>
  <si>
    <t>민순희</t>
  </si>
  <si>
    <t>55154464</t>
  </si>
  <si>
    <t>김희진</t>
  </si>
  <si>
    <t>59856964</t>
  </si>
  <si>
    <t>전유미</t>
  </si>
  <si>
    <t>54801837</t>
  </si>
  <si>
    <t>서윤지</t>
  </si>
  <si>
    <t>21924963</t>
  </si>
  <si>
    <t>이소연</t>
  </si>
  <si>
    <t>59857176</t>
  </si>
  <si>
    <t>김서현</t>
  </si>
  <si>
    <t>53374457</t>
  </si>
  <si>
    <t>34683530</t>
  </si>
  <si>
    <t>강수진</t>
  </si>
  <si>
    <t>59483481</t>
  </si>
  <si>
    <t>박민자</t>
  </si>
  <si>
    <t>58477692</t>
  </si>
  <si>
    <t>31033314</t>
  </si>
  <si>
    <t>박혜경</t>
  </si>
  <si>
    <t>38962398</t>
  </si>
  <si>
    <t>10922190</t>
  </si>
  <si>
    <t>박소영</t>
  </si>
  <si>
    <t>35136859</t>
  </si>
  <si>
    <t>이정윤</t>
  </si>
  <si>
    <t>46784412</t>
  </si>
  <si>
    <t>박은영</t>
  </si>
  <si>
    <t>55967228</t>
  </si>
  <si>
    <t>조한나</t>
  </si>
  <si>
    <t>58905368</t>
  </si>
  <si>
    <t>이혜원</t>
  </si>
  <si>
    <t>34592209</t>
  </si>
  <si>
    <t>박정희</t>
  </si>
  <si>
    <t>59857246</t>
  </si>
  <si>
    <t>박진미</t>
  </si>
  <si>
    <t>57482987</t>
  </si>
  <si>
    <t>이영학</t>
  </si>
  <si>
    <t>58864102</t>
  </si>
  <si>
    <t>황수림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</si>
  <si>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</si>
  <si>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</si>
  <si>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</si>
  <si>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</si>
  <si>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</si>
  <si>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</si>
  <si>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</si>
  <si>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</si>
  <si>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</si>
  <si>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</si>
  <si>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</si>
  <si>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</si>
  <si>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</si>
  <si>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</si>
  <si>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</si>
  <si>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</si>
  <si>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</si>
  <si>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</si>
  <si>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</si>
  <si>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</si>
  <si>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</si>
  <si>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</si>
  <si>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</si>
  <si>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</si>
  <si>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</si>
  <si>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</si>
  <si>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</si>
  <si>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</si>
  <si>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</si>
  <si>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</si>
  <si>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</si>
  <si>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</si>
  <si>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</si>
  <si>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</si>
  <si>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</si>
  <si>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</si>
  <si>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</si>
  <si>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</si>
  <si>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</si>
  <si>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</si>
  <si>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</si>
  <si>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</si>
  <si>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</si>
  <si>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</si>
  <si>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</si>
  <si>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</si>
  <si>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</si>
  <si>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</si>
  <si>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</si>
  <si>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</si>
  <si>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</si>
  <si>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</si>
  <si>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</si>
  <si>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</si>
  <si>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</si>
  <si>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</si>
  <si>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</si>
  <si>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</si>
  <si>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</si>
  <si>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</si>
  <si>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</si>
  <si>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</si>
  <si>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</si>
  <si>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</si>
  <si>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</si>
  <si>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</si>
  <si>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</si>
  <si>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</si>
  <si>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</si>
  <si>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</si>
  <si>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</si>
  <si>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</si>
  <si>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</si>
  <si>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</si>
  <si>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</si>
  <si>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</si>
  <si>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</si>
  <si>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</si>
  <si>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</si>
  <si>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</si>
  <si>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</si>
  <si>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</si>
  <si>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</si>
  <si>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</si>
  <si>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</si>
  <si>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</si>
  <si>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</si>
  <si>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</si>
  <si>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</si>
  <si>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</si>
  <si>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</si>
  <si>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</si>
  <si>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</si>
  <si>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</si>
  <si>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AllplexTM 2019-nCoV (lot no. RP4520GB6)                         담당자: 임영근</t>
    <phoneticPr fontId="3" type="noConversion"/>
  </si>
  <si>
    <t xml:space="preserve">2020. 09. 07 11am 2 </t>
    <phoneticPr fontId="3" type="noConversion"/>
  </si>
  <si>
    <t>58801644</t>
  </si>
  <si>
    <t>황지은</t>
  </si>
  <si>
    <t>54414310</t>
  </si>
  <si>
    <t>30491948</t>
  </si>
  <si>
    <t>정민영</t>
  </si>
  <si>
    <t>39218777</t>
  </si>
  <si>
    <t>김수환</t>
  </si>
  <si>
    <t>27476169</t>
  </si>
  <si>
    <t>김원경</t>
  </si>
  <si>
    <t>46868271</t>
  </si>
  <si>
    <t>황승하</t>
  </si>
  <si>
    <t>16456482</t>
  </si>
  <si>
    <t>이인행</t>
  </si>
  <si>
    <t>38351291</t>
  </si>
  <si>
    <t>변지연</t>
  </si>
  <si>
    <t>24679921</t>
  </si>
  <si>
    <t>류정옥</t>
  </si>
  <si>
    <t>58383401</t>
  </si>
  <si>
    <t>이로운</t>
  </si>
  <si>
    <t>33044442</t>
  </si>
  <si>
    <t>김영성</t>
  </si>
  <si>
    <t>56484834</t>
  </si>
  <si>
    <t>김자영</t>
  </si>
  <si>
    <t>50133309</t>
  </si>
  <si>
    <t>박상필</t>
  </si>
  <si>
    <t>49263053</t>
  </si>
  <si>
    <t>유경민</t>
  </si>
  <si>
    <t>33121767</t>
  </si>
  <si>
    <t>오승윤</t>
  </si>
  <si>
    <t>57265074</t>
  </si>
  <si>
    <t>이홍은</t>
  </si>
  <si>
    <t>31798147</t>
  </si>
  <si>
    <t>42162173</t>
  </si>
  <si>
    <t>김주향</t>
  </si>
  <si>
    <t>14017418</t>
  </si>
  <si>
    <t>이남헌</t>
  </si>
  <si>
    <t>59857145</t>
  </si>
  <si>
    <t>류시연</t>
  </si>
  <si>
    <t>59857361</t>
  </si>
  <si>
    <t>차수진</t>
  </si>
  <si>
    <t>19067401</t>
  </si>
  <si>
    <t>임두빈</t>
  </si>
  <si>
    <t>32341599</t>
  </si>
  <si>
    <t>최민자</t>
  </si>
  <si>
    <t>56484618</t>
  </si>
  <si>
    <t>김동수</t>
  </si>
  <si>
    <t>35098724</t>
  </si>
  <si>
    <t>50288805</t>
  </si>
  <si>
    <t>박향미</t>
  </si>
  <si>
    <t>30111336</t>
  </si>
  <si>
    <t>김양지</t>
  </si>
  <si>
    <t>55223430</t>
  </si>
  <si>
    <t>김은민</t>
  </si>
  <si>
    <t>40373814</t>
  </si>
  <si>
    <t>이종민</t>
  </si>
  <si>
    <t>38917879</t>
  </si>
  <si>
    <t>박윤진</t>
  </si>
  <si>
    <t>31645421</t>
  </si>
  <si>
    <t>윤상임</t>
  </si>
  <si>
    <t>37861416</t>
  </si>
  <si>
    <t>김보성</t>
  </si>
  <si>
    <t>57133843</t>
  </si>
  <si>
    <t>박찬</t>
  </si>
  <si>
    <t>50616734</t>
  </si>
  <si>
    <t>이가량</t>
  </si>
  <si>
    <t>59848824</t>
  </si>
  <si>
    <t>조성우</t>
  </si>
  <si>
    <t>58943911</t>
  </si>
  <si>
    <t>이민호</t>
  </si>
  <si>
    <t>31741754</t>
  </si>
  <si>
    <t>이귀재</t>
  </si>
  <si>
    <t>23757594</t>
  </si>
  <si>
    <t>15232304</t>
  </si>
  <si>
    <t>59606936</t>
  </si>
  <si>
    <t>김명호</t>
  </si>
  <si>
    <t>40528126</t>
  </si>
  <si>
    <t>송지혜</t>
  </si>
  <si>
    <t>59823724</t>
  </si>
  <si>
    <t>양철운</t>
  </si>
  <si>
    <t>29656567</t>
  </si>
  <si>
    <t>장삼수</t>
  </si>
  <si>
    <t>59827245</t>
  </si>
  <si>
    <t>장형복</t>
  </si>
  <si>
    <t>55583435</t>
  </si>
  <si>
    <t>임문선</t>
  </si>
  <si>
    <t>57130572</t>
  </si>
  <si>
    <t>허희진</t>
  </si>
  <si>
    <t>55569408</t>
  </si>
  <si>
    <t>조원석</t>
  </si>
  <si>
    <t>20376972</t>
  </si>
  <si>
    <t>심상순</t>
  </si>
  <si>
    <t>59857974</t>
  </si>
  <si>
    <t>박금식</t>
  </si>
  <si>
    <t>52132100</t>
  </si>
  <si>
    <t>45234907</t>
  </si>
  <si>
    <t>윤다겸</t>
  </si>
  <si>
    <t>36046562</t>
  </si>
  <si>
    <t>김준영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</si>
  <si>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</si>
  <si>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</si>
  <si>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</si>
  <si>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</si>
  <si>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</si>
  <si>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</si>
  <si>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</si>
  <si>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</si>
  <si>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</si>
  <si>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</si>
  <si>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</si>
  <si>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</si>
  <si>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</si>
  <si>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</si>
  <si>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</si>
  <si>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</si>
  <si>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</si>
  <si>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</si>
  <si>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</si>
  <si>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</si>
  <si>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</si>
  <si>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</si>
  <si>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</si>
  <si>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</si>
  <si>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</si>
  <si>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</si>
  <si>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</si>
  <si>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</si>
  <si>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</si>
  <si>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</si>
  <si>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</si>
  <si>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</si>
  <si>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</si>
  <si>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</si>
  <si>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</si>
  <si>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</si>
  <si>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</si>
  <si>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</si>
  <si>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</si>
  <si>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</si>
  <si>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</si>
  <si>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</si>
  <si>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</si>
  <si>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</si>
  <si>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</si>
  <si>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</si>
  <si>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</si>
  <si>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</si>
  <si>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</si>
  <si>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</si>
  <si>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</si>
  <si>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</si>
  <si>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</si>
  <si>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</si>
  <si>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</si>
  <si>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</si>
  <si>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</si>
  <si>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</si>
  <si>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</si>
  <si>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</si>
  <si>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</si>
  <si>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</si>
  <si>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</si>
  <si>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</si>
  <si>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</si>
  <si>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</si>
  <si>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</si>
  <si>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</si>
  <si>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</si>
  <si>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</si>
  <si>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</si>
  <si>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</si>
  <si>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</si>
  <si>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</si>
  <si>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</si>
  <si>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</si>
  <si>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40882541</t>
  </si>
  <si>
    <t>허윤규</t>
  </si>
  <si>
    <t>57317456</t>
  </si>
  <si>
    <t>59019563</t>
  </si>
  <si>
    <t>반성엽</t>
  </si>
  <si>
    <t>59374208</t>
  </si>
  <si>
    <t>정재선</t>
  </si>
  <si>
    <t>33674898</t>
  </si>
  <si>
    <t>양명희</t>
  </si>
  <si>
    <t>58135974</t>
  </si>
  <si>
    <t>이영란</t>
  </si>
  <si>
    <t>39638960</t>
  </si>
  <si>
    <t>염태수</t>
  </si>
  <si>
    <t>39370404</t>
  </si>
  <si>
    <t>김세은</t>
  </si>
  <si>
    <t>44452074</t>
  </si>
  <si>
    <t>59092304</t>
  </si>
  <si>
    <t>백승애</t>
  </si>
  <si>
    <t>10940143</t>
  </si>
  <si>
    <t>이정복</t>
  </si>
  <si>
    <t>20050883</t>
  </si>
  <si>
    <t>한길수</t>
  </si>
  <si>
    <t>52022102</t>
  </si>
  <si>
    <t>손지민</t>
  </si>
  <si>
    <t>32114867</t>
  </si>
  <si>
    <t>59605421</t>
  </si>
  <si>
    <t>정무한</t>
  </si>
  <si>
    <t>59577533</t>
  </si>
  <si>
    <t>송인명</t>
  </si>
  <si>
    <t>55473886</t>
  </si>
  <si>
    <t>윤여모</t>
  </si>
  <si>
    <t>57364306</t>
  </si>
  <si>
    <t>이문용</t>
  </si>
  <si>
    <t>36699353</t>
  </si>
  <si>
    <t>모영근</t>
  </si>
  <si>
    <t>33676577</t>
  </si>
  <si>
    <t>정병식</t>
  </si>
  <si>
    <t>59593782</t>
  </si>
  <si>
    <t>한선자</t>
  </si>
  <si>
    <t>59278519</t>
  </si>
  <si>
    <t>임종모</t>
  </si>
  <si>
    <t>53851411</t>
  </si>
  <si>
    <t>최인선</t>
  </si>
  <si>
    <t>59310576</t>
  </si>
  <si>
    <t>구철본</t>
  </si>
  <si>
    <t>59045214</t>
  </si>
  <si>
    <t>김계향</t>
  </si>
  <si>
    <t>58732212</t>
  </si>
  <si>
    <t>오석구</t>
  </si>
  <si>
    <t>26371906</t>
  </si>
  <si>
    <t>이성규</t>
  </si>
  <si>
    <t>43805699</t>
  </si>
  <si>
    <t>53202165</t>
  </si>
  <si>
    <t>양병준</t>
  </si>
  <si>
    <t>59685124</t>
  </si>
  <si>
    <t>50354795</t>
  </si>
  <si>
    <t>주승연</t>
  </si>
  <si>
    <t>42362757</t>
  </si>
  <si>
    <t>이강건</t>
  </si>
  <si>
    <t>24064846</t>
  </si>
  <si>
    <t>손송웅</t>
  </si>
  <si>
    <t>59601621</t>
  </si>
  <si>
    <t>문순이</t>
  </si>
  <si>
    <t>56970359</t>
  </si>
  <si>
    <t>김현란</t>
  </si>
  <si>
    <t>59022235</t>
  </si>
  <si>
    <t>박희원</t>
  </si>
  <si>
    <t>16759460</t>
  </si>
  <si>
    <t>황석영</t>
  </si>
  <si>
    <t>56832774</t>
  </si>
  <si>
    <t>권우철</t>
  </si>
  <si>
    <t>32289336</t>
  </si>
  <si>
    <t>박현아</t>
  </si>
  <si>
    <t>59154505</t>
  </si>
  <si>
    <t>김홍금</t>
  </si>
  <si>
    <t>58520130</t>
  </si>
  <si>
    <t>주경춘</t>
  </si>
  <si>
    <t>58684971</t>
  </si>
  <si>
    <t>정필화</t>
  </si>
  <si>
    <t>28018333</t>
  </si>
  <si>
    <t>박수혁</t>
  </si>
  <si>
    <t>58519882</t>
  </si>
  <si>
    <t>EGGLESTON,MISA</t>
  </si>
  <si>
    <t>28612153</t>
  </si>
  <si>
    <t>25852510</t>
  </si>
  <si>
    <t>신석재</t>
  </si>
  <si>
    <t>39995764</t>
  </si>
  <si>
    <t>신지영</t>
  </si>
  <si>
    <t>59701956</t>
  </si>
  <si>
    <t>손창익</t>
  </si>
  <si>
    <t>58672961</t>
  </si>
  <si>
    <t>김용현</t>
  </si>
  <si>
    <t>42867719</t>
  </si>
  <si>
    <t>59645443</t>
  </si>
  <si>
    <t>신성수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</si>
  <si>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</si>
  <si>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</si>
  <si>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</si>
  <si>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</si>
  <si>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</si>
  <si>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</si>
  <si>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</si>
  <si>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</si>
  <si>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</si>
  <si>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</si>
  <si>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</si>
  <si>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</si>
  <si>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</si>
  <si>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</si>
  <si>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</si>
  <si>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</si>
  <si>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</si>
  <si>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</si>
  <si>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</si>
  <si>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</si>
  <si>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</si>
  <si>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</si>
  <si>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</si>
  <si>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</si>
  <si>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</si>
  <si>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</si>
  <si>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</si>
  <si>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</si>
  <si>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</si>
  <si>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</si>
  <si>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</si>
  <si>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</si>
  <si>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</si>
  <si>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</si>
  <si>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</si>
  <si>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</si>
  <si>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</si>
  <si>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</si>
  <si>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</si>
  <si>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</si>
  <si>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</si>
  <si>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</si>
  <si>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</si>
  <si>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</si>
  <si>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</si>
  <si>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</si>
  <si>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</si>
  <si>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</si>
  <si>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</si>
  <si>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</si>
  <si>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</si>
  <si>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</si>
  <si>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</si>
  <si>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</si>
  <si>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</si>
  <si>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서관 수술장 B로젯 (서관 F03)</t>
  </si>
  <si>
    <t>동관 수술장 F로젯 F2 (동관 F03)</t>
  </si>
  <si>
    <t>2020. 09. 07 2pm 1</t>
    <phoneticPr fontId="3" type="noConversion"/>
  </si>
  <si>
    <t xml:space="preserve"> 추출장비:  Starlet 1      CFX96 :    번    </t>
    <phoneticPr fontId="1" type="noConversion"/>
  </si>
  <si>
    <t>제검체 재검</t>
    <phoneticPr fontId="1" type="noConversion"/>
  </si>
  <si>
    <t>22217714</t>
  </si>
  <si>
    <t>강소</t>
  </si>
  <si>
    <t>58280247</t>
  </si>
  <si>
    <t>박경훈</t>
  </si>
  <si>
    <t>59544223</t>
  </si>
  <si>
    <t>박천길</t>
  </si>
  <si>
    <t>56527180</t>
  </si>
  <si>
    <t>이소영</t>
  </si>
  <si>
    <t>50646968</t>
  </si>
  <si>
    <t>41535831</t>
  </si>
  <si>
    <t>이기백</t>
  </si>
  <si>
    <t>58848782</t>
  </si>
  <si>
    <t>김단오</t>
  </si>
  <si>
    <t>26598857</t>
  </si>
  <si>
    <t>강점숙</t>
  </si>
  <si>
    <t>59703750</t>
  </si>
  <si>
    <t>이영희</t>
  </si>
  <si>
    <t>47094174</t>
  </si>
  <si>
    <t>강수지</t>
  </si>
  <si>
    <t>49075256</t>
  </si>
  <si>
    <t>우운화</t>
  </si>
  <si>
    <t>58544554</t>
  </si>
  <si>
    <t>허진영</t>
  </si>
  <si>
    <t>42585295</t>
  </si>
  <si>
    <t>53554424</t>
  </si>
  <si>
    <t>29234880</t>
  </si>
  <si>
    <t>59377151</t>
  </si>
  <si>
    <t>HOSSAIN, MOHAMMAD ZAKIR</t>
  </si>
  <si>
    <t>57121941</t>
  </si>
  <si>
    <t>오지은</t>
  </si>
  <si>
    <t>59232962</t>
  </si>
  <si>
    <t>조옥이</t>
  </si>
  <si>
    <t>57163750</t>
  </si>
  <si>
    <t>김경아</t>
  </si>
  <si>
    <t>16561579</t>
  </si>
  <si>
    <t>문옥길</t>
  </si>
  <si>
    <t>52696200</t>
  </si>
  <si>
    <t>이동숙</t>
  </si>
  <si>
    <t>56939341</t>
  </si>
  <si>
    <t>염규현</t>
  </si>
  <si>
    <t>55424954</t>
  </si>
  <si>
    <t>천정화</t>
  </si>
  <si>
    <t>21854608</t>
  </si>
  <si>
    <t>김리라</t>
  </si>
  <si>
    <t>52532111</t>
  </si>
  <si>
    <t>백서연</t>
  </si>
  <si>
    <t>59858434</t>
  </si>
  <si>
    <t>오윤정아기</t>
  </si>
  <si>
    <t>32085673</t>
  </si>
  <si>
    <t>인혁진</t>
  </si>
  <si>
    <t>37308751</t>
  </si>
  <si>
    <t>윤경자</t>
  </si>
  <si>
    <t>57831332</t>
  </si>
  <si>
    <t>59714370</t>
  </si>
  <si>
    <t>정시안</t>
  </si>
  <si>
    <t>25653883</t>
  </si>
  <si>
    <t>50316591</t>
  </si>
  <si>
    <t>정진호</t>
  </si>
  <si>
    <t>32859829</t>
  </si>
  <si>
    <t>최영섭</t>
  </si>
  <si>
    <t>56587795</t>
  </si>
  <si>
    <t>홍지은</t>
  </si>
  <si>
    <t>58400700</t>
  </si>
  <si>
    <t>남원환</t>
  </si>
  <si>
    <t>39334578</t>
  </si>
  <si>
    <t>노덕재</t>
  </si>
  <si>
    <t>58336436</t>
  </si>
  <si>
    <t>권인숙</t>
  </si>
  <si>
    <t>12309306</t>
  </si>
  <si>
    <t>황진현</t>
  </si>
  <si>
    <t>11434115</t>
  </si>
  <si>
    <t>이춘림</t>
  </si>
  <si>
    <t>45083750</t>
  </si>
  <si>
    <t>신무선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</si>
  <si>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</si>
  <si>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</si>
  <si>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</si>
  <si>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</si>
  <si>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</si>
  <si>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</si>
  <si>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</si>
  <si>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</si>
  <si>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</si>
  <si>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</si>
  <si>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</si>
  <si>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</si>
  <si>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</si>
  <si>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</si>
  <si>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</si>
  <si>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</si>
  <si>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</si>
  <si>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</si>
  <si>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</si>
  <si>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</si>
  <si>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</si>
  <si>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</si>
  <si>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</si>
  <si>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</si>
  <si>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</si>
  <si>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</si>
  <si>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</si>
  <si>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</si>
  <si>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</si>
  <si>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</si>
  <si>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</si>
  <si>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</si>
  <si>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</si>
  <si>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</si>
  <si>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</si>
  <si>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</si>
  <si>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</si>
  <si>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</si>
  <si>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</si>
  <si>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</si>
  <si>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</si>
  <si>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</si>
  <si>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</si>
  <si>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</si>
  <si>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</si>
  <si>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</si>
  <si>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</si>
  <si>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</si>
  <si>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</si>
  <si>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</si>
  <si>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</si>
  <si>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</si>
  <si>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</si>
  <si>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</si>
  <si>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</si>
  <si>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</si>
  <si>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</si>
  <si>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</si>
  <si>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</si>
  <si>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</si>
  <si>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</si>
  <si>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54562404</t>
  </si>
  <si>
    <t>고선자</t>
  </si>
  <si>
    <t>55637084</t>
  </si>
  <si>
    <t>김성해</t>
  </si>
  <si>
    <t>32692468</t>
  </si>
  <si>
    <t>현상범</t>
  </si>
  <si>
    <t>59281863</t>
  </si>
  <si>
    <t>김종민</t>
  </si>
  <si>
    <t>59119348</t>
  </si>
  <si>
    <t>이진욱</t>
  </si>
  <si>
    <t>31870760</t>
  </si>
  <si>
    <t>김성용</t>
  </si>
  <si>
    <t>53927680</t>
  </si>
  <si>
    <t>김등연</t>
  </si>
  <si>
    <t>11534387</t>
  </si>
  <si>
    <t>예옥임</t>
  </si>
  <si>
    <t>59132529</t>
  </si>
  <si>
    <t>가혜숙</t>
  </si>
  <si>
    <t>59676562</t>
  </si>
  <si>
    <t>김학순</t>
  </si>
  <si>
    <t>59026112</t>
  </si>
  <si>
    <t>전성숙</t>
  </si>
  <si>
    <t>30704668</t>
  </si>
  <si>
    <t>김영춘</t>
  </si>
  <si>
    <t>39232223</t>
  </si>
  <si>
    <t>윤종국</t>
  </si>
  <si>
    <t>51685409</t>
  </si>
  <si>
    <t>정병기</t>
  </si>
  <si>
    <t>59374842</t>
  </si>
  <si>
    <t>이금남</t>
  </si>
  <si>
    <t>42257242</t>
  </si>
  <si>
    <t>이면찬</t>
  </si>
  <si>
    <t>59565927</t>
  </si>
  <si>
    <t>양시환</t>
  </si>
  <si>
    <t>44486022</t>
  </si>
  <si>
    <t>김혜옥</t>
  </si>
  <si>
    <t>23203143</t>
  </si>
  <si>
    <t>유창렬</t>
  </si>
  <si>
    <t>32742318</t>
  </si>
  <si>
    <t>김상근</t>
  </si>
  <si>
    <t>59387824</t>
  </si>
  <si>
    <t>양성호</t>
  </si>
  <si>
    <t>59096344</t>
  </si>
  <si>
    <t>김숙경</t>
  </si>
  <si>
    <t>59336578</t>
  </si>
  <si>
    <t>홍경희</t>
  </si>
  <si>
    <t>33421784</t>
  </si>
  <si>
    <t>현익천</t>
  </si>
  <si>
    <t>59717898</t>
  </si>
  <si>
    <t>양영숙</t>
  </si>
  <si>
    <t>58984260</t>
  </si>
  <si>
    <t>임종태</t>
  </si>
  <si>
    <t>18120866</t>
  </si>
  <si>
    <t>이규식</t>
  </si>
  <si>
    <t>59374431</t>
  </si>
  <si>
    <t>민정미</t>
  </si>
  <si>
    <t>59611781</t>
  </si>
  <si>
    <t>김인곤</t>
  </si>
  <si>
    <t>59766991</t>
  </si>
  <si>
    <t>윤호수</t>
  </si>
  <si>
    <t>51090436</t>
  </si>
  <si>
    <t>김남옥</t>
  </si>
  <si>
    <t>59103420</t>
  </si>
  <si>
    <t>배희열</t>
  </si>
  <si>
    <t>29139790</t>
  </si>
  <si>
    <t>고영옥</t>
  </si>
  <si>
    <t>15765020</t>
  </si>
  <si>
    <t>남병구</t>
  </si>
  <si>
    <t>55559564</t>
  </si>
  <si>
    <t>강민혁</t>
  </si>
  <si>
    <t>57886426</t>
  </si>
  <si>
    <t>정인하</t>
  </si>
  <si>
    <t>35628226</t>
  </si>
  <si>
    <t>49921133</t>
  </si>
  <si>
    <t>유연서</t>
  </si>
  <si>
    <t>11379201</t>
  </si>
  <si>
    <t>이규황</t>
  </si>
  <si>
    <t>23060492</t>
  </si>
  <si>
    <t>박찬균</t>
  </si>
  <si>
    <t>58424388</t>
  </si>
  <si>
    <t>남진혁</t>
  </si>
  <si>
    <t>54846645</t>
  </si>
  <si>
    <t>김선명</t>
  </si>
  <si>
    <t>57474049</t>
  </si>
  <si>
    <t>전병열</t>
  </si>
  <si>
    <t>52860443</t>
  </si>
  <si>
    <t>유복삼</t>
  </si>
  <si>
    <t>59382393</t>
  </si>
  <si>
    <t>정해수</t>
  </si>
  <si>
    <t>44132712</t>
  </si>
  <si>
    <t>최금수</t>
  </si>
  <si>
    <t>27277610</t>
  </si>
  <si>
    <t>김기래</t>
  </si>
  <si>
    <t>59767134</t>
  </si>
  <si>
    <t>50422092</t>
  </si>
  <si>
    <t>정진규</t>
  </si>
  <si>
    <t>24997193</t>
  </si>
  <si>
    <t>양의숙</t>
  </si>
  <si>
    <t>57845090</t>
  </si>
  <si>
    <t>조미정</t>
  </si>
  <si>
    <t>24650610</t>
  </si>
  <si>
    <t>김민중</t>
  </si>
  <si>
    <t>59546661</t>
  </si>
  <si>
    <t>김상권</t>
  </si>
  <si>
    <t>59787152</t>
  </si>
  <si>
    <t>박낙훈</t>
  </si>
  <si>
    <t>59575885</t>
  </si>
  <si>
    <t>51595621</t>
  </si>
  <si>
    <t>53688334</t>
  </si>
  <si>
    <t>최기덕</t>
  </si>
  <si>
    <t>52135680</t>
  </si>
  <si>
    <t>유옥순</t>
  </si>
  <si>
    <t>59793450</t>
  </si>
  <si>
    <t>유형선</t>
  </si>
  <si>
    <t>47622461</t>
  </si>
  <si>
    <t>이영명</t>
  </si>
  <si>
    <t>48656948</t>
  </si>
  <si>
    <t>59580591</t>
  </si>
  <si>
    <t>59313784</t>
  </si>
  <si>
    <t>57679990</t>
  </si>
  <si>
    <t>59785389</t>
  </si>
  <si>
    <t>임재형</t>
  </si>
  <si>
    <t>59694692</t>
  </si>
  <si>
    <t>최기남</t>
  </si>
  <si>
    <t>54297089</t>
  </si>
  <si>
    <t>정덕목</t>
  </si>
  <si>
    <t>55484970</t>
  </si>
  <si>
    <t>정광영</t>
  </si>
  <si>
    <t>59580755</t>
  </si>
  <si>
    <t>박충식</t>
  </si>
  <si>
    <t>11488547</t>
  </si>
  <si>
    <t>이소애</t>
  </si>
  <si>
    <t>59424040</t>
  </si>
  <si>
    <t>이나라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</si>
  <si>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</si>
  <si>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</si>
  <si>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</si>
  <si>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</si>
  <si>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</si>
  <si>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</si>
  <si>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</si>
  <si>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</si>
  <si>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</si>
  <si>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</si>
  <si>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</si>
  <si>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</si>
  <si>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</si>
  <si>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</si>
  <si>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</si>
  <si>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</si>
  <si>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</si>
  <si>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</si>
  <si>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</si>
  <si>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</si>
  <si>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</si>
  <si>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</si>
  <si>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</si>
  <si>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</si>
  <si>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</si>
  <si>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</si>
  <si>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</si>
  <si>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</si>
  <si>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</si>
  <si>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</si>
  <si>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</si>
  <si>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</si>
  <si>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</si>
  <si>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</si>
  <si>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</si>
  <si>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</si>
  <si>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</si>
  <si>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</si>
  <si>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</si>
  <si>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</si>
  <si>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</si>
  <si>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</si>
  <si>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</si>
  <si>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</si>
  <si>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</si>
  <si>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</si>
  <si>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</si>
  <si>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</si>
  <si>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</si>
  <si>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</si>
  <si>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</si>
  <si>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</si>
  <si>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</si>
  <si>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</si>
  <si>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</si>
  <si>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</si>
  <si>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</si>
  <si>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</si>
  <si>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</si>
  <si>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</si>
  <si>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</si>
  <si>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</si>
  <si>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</si>
  <si>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</si>
  <si>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</si>
  <si>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</si>
  <si>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</si>
  <si>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</si>
  <si>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</si>
  <si>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</si>
  <si>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</si>
  <si>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</si>
  <si>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</si>
  <si>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</si>
  <si>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 xml:space="preserve">2020. 09. 07 4pm </t>
    <phoneticPr fontId="3" type="noConversion"/>
  </si>
  <si>
    <t xml:space="preserve"> 추출장비:  Starlet 2      CFX96 :    번    </t>
    <phoneticPr fontId="3" type="noConversion"/>
  </si>
  <si>
    <t>59852412</t>
  </si>
  <si>
    <t>편도경</t>
  </si>
  <si>
    <t>59337069</t>
  </si>
  <si>
    <t>조해란</t>
  </si>
  <si>
    <t>12747131</t>
  </si>
  <si>
    <t>이광국</t>
  </si>
  <si>
    <t>59619785</t>
  </si>
  <si>
    <t>임미자</t>
  </si>
  <si>
    <t>59651664</t>
  </si>
  <si>
    <t>방하림</t>
  </si>
  <si>
    <t>32821800</t>
  </si>
  <si>
    <t>배복남</t>
  </si>
  <si>
    <t>56583560</t>
  </si>
  <si>
    <t>59026749</t>
  </si>
  <si>
    <t>정월순</t>
  </si>
  <si>
    <t>58331974</t>
  </si>
  <si>
    <t>전명숙</t>
  </si>
  <si>
    <t>42601894</t>
  </si>
  <si>
    <t>이석현</t>
  </si>
  <si>
    <t>49608997</t>
  </si>
  <si>
    <t>57711678</t>
  </si>
  <si>
    <t>최은진</t>
  </si>
  <si>
    <t>31734749</t>
  </si>
  <si>
    <t>강봉준</t>
  </si>
  <si>
    <t>59685629</t>
  </si>
  <si>
    <t>김민식</t>
  </si>
  <si>
    <t>32726695</t>
  </si>
  <si>
    <t>59054294</t>
  </si>
  <si>
    <t>임종찬</t>
  </si>
  <si>
    <t>53346762</t>
  </si>
  <si>
    <t>박정순</t>
  </si>
  <si>
    <t>57081074</t>
  </si>
  <si>
    <t>박정엽</t>
  </si>
  <si>
    <t>59219806</t>
  </si>
  <si>
    <t>손병기</t>
  </si>
  <si>
    <t>40399498</t>
  </si>
  <si>
    <t>이춘계</t>
  </si>
  <si>
    <t>37182555</t>
  </si>
  <si>
    <t>10550913</t>
  </si>
  <si>
    <t>김경식</t>
  </si>
  <si>
    <t>15000754</t>
  </si>
  <si>
    <t>최정희</t>
  </si>
  <si>
    <t>24273239</t>
  </si>
  <si>
    <t>유인용</t>
  </si>
  <si>
    <t>59672236</t>
  </si>
  <si>
    <t>이채은</t>
  </si>
  <si>
    <t>59231301</t>
  </si>
  <si>
    <t>59860026</t>
  </si>
  <si>
    <t>서지안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</si>
  <si>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</si>
  <si>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</si>
  <si>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</si>
  <si>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</si>
  <si>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</si>
  <si>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</si>
  <si>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</si>
  <si>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</si>
  <si>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</si>
  <si>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</si>
  <si>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</si>
  <si>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</si>
  <si>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</si>
  <si>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</si>
  <si>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</si>
  <si>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</si>
  <si>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</si>
  <si>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</si>
  <si>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</si>
  <si>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</si>
  <si>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</si>
  <si>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</si>
  <si>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</si>
  <si>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</si>
  <si>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</si>
  <si>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</si>
  <si>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</si>
  <si>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</si>
  <si>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</si>
  <si>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</si>
  <si>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</si>
  <si>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</si>
  <si>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</si>
  <si>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</si>
  <si>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</si>
  <si>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</si>
  <si>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</si>
  <si>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</si>
  <si>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</si>
  <si>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</si>
  <si>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</si>
  <si>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</si>
  <si>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59802152</t>
  </si>
  <si>
    <t>박소연</t>
  </si>
  <si>
    <t>59825085</t>
  </si>
  <si>
    <t>최용길</t>
  </si>
  <si>
    <t>59822512</t>
  </si>
  <si>
    <t>이성주</t>
  </si>
  <si>
    <t>18179394</t>
  </si>
  <si>
    <t>윤경란</t>
  </si>
  <si>
    <t>59705314</t>
  </si>
  <si>
    <t>원종호</t>
  </si>
  <si>
    <t>59496728</t>
  </si>
  <si>
    <t>신은자</t>
  </si>
  <si>
    <t>59638870</t>
  </si>
  <si>
    <t>서순누미</t>
  </si>
  <si>
    <t>47749467</t>
  </si>
  <si>
    <t>김효선</t>
  </si>
  <si>
    <t>59712590</t>
  </si>
  <si>
    <t>강춘화</t>
  </si>
  <si>
    <t>17387976</t>
  </si>
  <si>
    <t>김세식</t>
  </si>
  <si>
    <t>38286210</t>
  </si>
  <si>
    <t>조건연</t>
  </si>
  <si>
    <t>54351394</t>
  </si>
  <si>
    <t>박민성</t>
  </si>
  <si>
    <t>43099603</t>
  </si>
  <si>
    <t>신애경</t>
  </si>
  <si>
    <t>59766117</t>
  </si>
  <si>
    <t>김재헌</t>
  </si>
  <si>
    <t>42660064</t>
  </si>
  <si>
    <t>이병원</t>
  </si>
  <si>
    <t>59679035</t>
  </si>
  <si>
    <t>조미자</t>
  </si>
  <si>
    <t>59856072</t>
  </si>
  <si>
    <t>곽영모</t>
  </si>
  <si>
    <t>59185561</t>
  </si>
  <si>
    <t>손동훈</t>
  </si>
  <si>
    <t>58074062</t>
  </si>
  <si>
    <t>김혜택</t>
  </si>
  <si>
    <t>40218878</t>
  </si>
  <si>
    <t>이성헌</t>
  </si>
  <si>
    <t>59797469</t>
  </si>
  <si>
    <t>최종화</t>
  </si>
  <si>
    <t>37488121</t>
  </si>
  <si>
    <t>56087738</t>
  </si>
  <si>
    <t>배말연</t>
  </si>
  <si>
    <t>59836472</t>
  </si>
  <si>
    <t>박종호</t>
  </si>
  <si>
    <t>22293369</t>
  </si>
  <si>
    <t>박택식</t>
  </si>
  <si>
    <t>59677248</t>
  </si>
  <si>
    <t>신희옥</t>
  </si>
  <si>
    <t>39534417</t>
  </si>
  <si>
    <t>이아영</t>
  </si>
  <si>
    <t>59790569</t>
  </si>
  <si>
    <t>이천근</t>
  </si>
  <si>
    <t>44330927</t>
  </si>
  <si>
    <t>구금회</t>
  </si>
  <si>
    <t>55042871</t>
  </si>
  <si>
    <t>박경윤</t>
  </si>
  <si>
    <t>56859685</t>
  </si>
  <si>
    <t>김운희</t>
  </si>
  <si>
    <t>20025236</t>
  </si>
  <si>
    <t>윤성균</t>
  </si>
  <si>
    <t>39881447</t>
  </si>
  <si>
    <t>31883153</t>
  </si>
  <si>
    <t>43426793</t>
  </si>
  <si>
    <t>신화자</t>
  </si>
  <si>
    <t>59594336</t>
  </si>
  <si>
    <t>김정근</t>
  </si>
  <si>
    <t>35765404</t>
  </si>
  <si>
    <t>최성태</t>
  </si>
  <si>
    <t>27858095</t>
  </si>
  <si>
    <t>문인선</t>
  </si>
  <si>
    <t>17268239</t>
  </si>
  <si>
    <t>조진행</t>
  </si>
  <si>
    <t>46812379</t>
  </si>
  <si>
    <t>조영희</t>
  </si>
  <si>
    <t>59226323</t>
  </si>
  <si>
    <t>윤지안</t>
  </si>
  <si>
    <t>58280108</t>
  </si>
  <si>
    <t>이호연</t>
  </si>
  <si>
    <t>56868038</t>
  </si>
  <si>
    <t>차은찬</t>
  </si>
  <si>
    <t>44257433</t>
  </si>
  <si>
    <t>김정균</t>
  </si>
  <si>
    <t>51920157</t>
  </si>
  <si>
    <t>이준석</t>
  </si>
  <si>
    <t>59208820</t>
  </si>
  <si>
    <t>ALQAHTANI,NORAH MESHALS</t>
  </si>
  <si>
    <t>59229409</t>
  </si>
  <si>
    <t>박지훈</t>
  </si>
  <si>
    <t>53832939</t>
  </si>
  <si>
    <t>18680197</t>
  </si>
  <si>
    <t>박예나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</si>
  <si>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</si>
  <si>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</si>
  <si>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</si>
  <si>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</si>
  <si>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</si>
  <si>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</si>
  <si>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</si>
  <si>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</si>
  <si>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</si>
  <si>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</si>
  <si>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</si>
  <si>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</si>
  <si>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</si>
  <si>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</si>
  <si>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</si>
  <si>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</si>
  <si>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</si>
  <si>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</si>
  <si>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</si>
  <si>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</si>
  <si>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</si>
  <si>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</si>
  <si>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</si>
  <si>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</si>
  <si>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</si>
  <si>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</si>
  <si>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</si>
  <si>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</si>
  <si>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</si>
  <si>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</si>
  <si>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</si>
  <si>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</si>
  <si>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</si>
  <si>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</si>
  <si>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</si>
  <si>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</si>
  <si>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</si>
  <si>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</si>
  <si>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</si>
  <si>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</si>
  <si>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</si>
  <si>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</si>
  <si>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</si>
  <si>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</si>
  <si>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</si>
  <si>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</si>
  <si>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</si>
  <si>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</si>
  <si>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</si>
  <si>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58461293</t>
  </si>
  <si>
    <t>최경수</t>
  </si>
  <si>
    <t>59736217</t>
  </si>
  <si>
    <t>석암</t>
  </si>
  <si>
    <t>59554422</t>
  </si>
  <si>
    <t>천향화</t>
  </si>
  <si>
    <t>59421128</t>
  </si>
  <si>
    <t>박범진</t>
  </si>
  <si>
    <t>13334778</t>
  </si>
  <si>
    <t>박임수</t>
  </si>
  <si>
    <t>58312430</t>
  </si>
  <si>
    <t>김상철</t>
  </si>
  <si>
    <t>59334565</t>
  </si>
  <si>
    <t>이옥순</t>
  </si>
  <si>
    <t>58447071</t>
  </si>
  <si>
    <t>민경두</t>
  </si>
  <si>
    <t>53785785</t>
  </si>
  <si>
    <t>김병화</t>
  </si>
  <si>
    <t>54624256</t>
  </si>
  <si>
    <t>오한호</t>
  </si>
  <si>
    <t>55187022</t>
  </si>
  <si>
    <t>박성진</t>
  </si>
  <si>
    <t>35727750</t>
  </si>
  <si>
    <t>박은화</t>
  </si>
  <si>
    <t>56063686</t>
  </si>
  <si>
    <t>소희정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</si>
  <si>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</si>
  <si>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</si>
  <si>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</si>
  <si>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</si>
  <si>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</si>
  <si>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</si>
  <si>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</si>
  <si>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</si>
  <si>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</si>
  <si>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</si>
  <si>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</si>
  <si>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</si>
  <si>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</si>
  <si>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 xml:space="preserve">2020. 09. 07 7pm </t>
    <phoneticPr fontId="3" type="noConversion"/>
  </si>
  <si>
    <t>3351</t>
  </si>
  <si>
    <t>3352</t>
  </si>
  <si>
    <t>58052682</t>
  </si>
  <si>
    <t>3353</t>
  </si>
  <si>
    <t>49924598</t>
  </si>
  <si>
    <t>박정은</t>
  </si>
  <si>
    <t>3354</t>
  </si>
  <si>
    <t>3355</t>
  </si>
  <si>
    <t>14503700</t>
  </si>
  <si>
    <t>서연숙</t>
  </si>
  <si>
    <t>3356</t>
  </si>
  <si>
    <t>3357</t>
  </si>
  <si>
    <t>3358</t>
  </si>
  <si>
    <t>25916957</t>
  </si>
  <si>
    <t>박명자</t>
  </si>
  <si>
    <t>3359</t>
  </si>
  <si>
    <t>3360</t>
  </si>
  <si>
    <t>3361</t>
  </si>
  <si>
    <t>3362</t>
  </si>
  <si>
    <t>41879889</t>
  </si>
  <si>
    <t>강성석</t>
  </si>
  <si>
    <t>3363</t>
  </si>
  <si>
    <t>3364</t>
  </si>
  <si>
    <t>3365</t>
  </si>
  <si>
    <t>56417199</t>
  </si>
  <si>
    <t>정왕수</t>
  </si>
  <si>
    <t>3366</t>
  </si>
  <si>
    <t>3367</t>
  </si>
  <si>
    <t>59661609</t>
  </si>
  <si>
    <t>박승숙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</si>
  <si>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</si>
  <si>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</si>
  <si>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</si>
  <si>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</si>
  <si>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</si>
  <si>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</si>
  <si>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</si>
  <si>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</si>
  <si>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</si>
  <si>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59456706</t>
  </si>
  <si>
    <t>명갑숙</t>
  </si>
  <si>
    <t>3377</t>
  </si>
  <si>
    <t>3378</t>
  </si>
  <si>
    <t>3379</t>
  </si>
  <si>
    <t>3380</t>
  </si>
  <si>
    <t>57872047</t>
  </si>
  <si>
    <t>양선</t>
  </si>
  <si>
    <t>재검</t>
    <phoneticPr fontId="1" type="noConversion"/>
  </si>
  <si>
    <t>3381</t>
  </si>
  <si>
    <t>47865150</t>
  </si>
  <si>
    <t>임건옥</t>
  </si>
  <si>
    <t>3382</t>
  </si>
  <si>
    <t>59861151</t>
  </si>
  <si>
    <t>오인자</t>
  </si>
  <si>
    <t>3383</t>
  </si>
  <si>
    <t>34735671</t>
  </si>
  <si>
    <t>3384</t>
  </si>
  <si>
    <t>48820143</t>
  </si>
  <si>
    <t>황충자</t>
  </si>
  <si>
    <t>3385</t>
  </si>
  <si>
    <t>56589102</t>
  </si>
  <si>
    <t>정소라</t>
  </si>
  <si>
    <t>3386</t>
  </si>
  <si>
    <t>58984974</t>
  </si>
  <si>
    <t>현주연</t>
  </si>
  <si>
    <t>3387</t>
  </si>
  <si>
    <t>54114711</t>
  </si>
  <si>
    <t>김안순</t>
  </si>
  <si>
    <t>3388</t>
  </si>
  <si>
    <t>53589862</t>
  </si>
  <si>
    <t>임국희</t>
  </si>
  <si>
    <t>3389</t>
  </si>
  <si>
    <t>62B</t>
  </si>
  <si>
    <t>3390</t>
  </si>
  <si>
    <t>41366749</t>
  </si>
  <si>
    <t>차준성</t>
  </si>
  <si>
    <t>3391</t>
  </si>
  <si>
    <t>59388036</t>
  </si>
  <si>
    <t>고은율</t>
  </si>
  <si>
    <t>3392</t>
  </si>
  <si>
    <t>13288433</t>
  </si>
  <si>
    <t>권명자</t>
  </si>
  <si>
    <t>3393</t>
  </si>
  <si>
    <t>58230552</t>
  </si>
  <si>
    <t>윤혜자</t>
  </si>
  <si>
    <t>3394</t>
  </si>
  <si>
    <t>28575557</t>
  </si>
  <si>
    <t>박종화</t>
  </si>
  <si>
    <t>3395</t>
  </si>
  <si>
    <t>59861207</t>
  </si>
  <si>
    <t>오계백</t>
  </si>
  <si>
    <t>3396</t>
  </si>
  <si>
    <t>57861852</t>
  </si>
  <si>
    <t>이흥렬</t>
  </si>
  <si>
    <t>3397</t>
  </si>
  <si>
    <t>59860406</t>
  </si>
  <si>
    <t>곽배근</t>
  </si>
  <si>
    <t>3398</t>
  </si>
  <si>
    <t>58969285</t>
  </si>
  <si>
    <t>정영숙</t>
  </si>
  <si>
    <t>3399</t>
  </si>
  <si>
    <t>58820140</t>
  </si>
  <si>
    <t>홍숙미</t>
  </si>
  <si>
    <t>3400</t>
  </si>
  <si>
    <t>3401</t>
  </si>
  <si>
    <t>3402</t>
  </si>
  <si>
    <t>59740937</t>
  </si>
  <si>
    <t>유춘기</t>
  </si>
  <si>
    <t>1266</t>
  </si>
  <si>
    <t>59382456</t>
  </si>
  <si>
    <t>1267</t>
  </si>
  <si>
    <t>27529599</t>
  </si>
  <si>
    <t>김귀숙</t>
  </si>
  <si>
    <t>1268</t>
  </si>
  <si>
    <t>49846838</t>
  </si>
  <si>
    <t>전상권</t>
  </si>
  <si>
    <t>1269</t>
  </si>
  <si>
    <t>20093501</t>
  </si>
  <si>
    <t>성무순</t>
  </si>
  <si>
    <t>1270</t>
  </si>
  <si>
    <t>59842321</t>
  </si>
  <si>
    <t>김양녀</t>
  </si>
  <si>
    <t>1271</t>
  </si>
  <si>
    <t>59692348</t>
  </si>
  <si>
    <t>1272</t>
  </si>
  <si>
    <t>43229505</t>
  </si>
  <si>
    <t>장용주</t>
  </si>
  <si>
    <t>1273</t>
  </si>
  <si>
    <t>59389457</t>
  </si>
  <si>
    <t>조경화</t>
  </si>
  <si>
    <t>1274</t>
  </si>
  <si>
    <t>56242434</t>
  </si>
  <si>
    <t>정상훈</t>
  </si>
  <si>
    <t>1275</t>
  </si>
  <si>
    <t>59647595</t>
  </si>
  <si>
    <t>황순옥</t>
  </si>
  <si>
    <t>1276</t>
  </si>
  <si>
    <t>52979936</t>
  </si>
  <si>
    <t>지학구</t>
  </si>
  <si>
    <t>1277</t>
  </si>
  <si>
    <t>20133098</t>
  </si>
  <si>
    <t>구자윤</t>
  </si>
  <si>
    <t>1278</t>
  </si>
  <si>
    <t>10703553</t>
  </si>
  <si>
    <t>송영은</t>
  </si>
  <si>
    <t>1279</t>
  </si>
  <si>
    <t>22184458</t>
  </si>
  <si>
    <t>김창현</t>
  </si>
  <si>
    <t>1280</t>
  </si>
  <si>
    <t>59646042</t>
  </si>
  <si>
    <t>차지숙</t>
  </si>
  <si>
    <t>1281</t>
  </si>
  <si>
    <t>36104521</t>
  </si>
  <si>
    <t>한창화</t>
  </si>
  <si>
    <t>1282</t>
  </si>
  <si>
    <t>49354029</t>
  </si>
  <si>
    <t>정은주</t>
  </si>
  <si>
    <t>1283</t>
  </si>
  <si>
    <t>59768353</t>
  </si>
  <si>
    <t>윤성곤</t>
  </si>
  <si>
    <t>1284</t>
  </si>
  <si>
    <t>45087048</t>
  </si>
  <si>
    <t>박윤수</t>
  </si>
  <si>
    <t>1285</t>
  </si>
  <si>
    <t>13780698</t>
  </si>
  <si>
    <t>윤수병</t>
  </si>
  <si>
    <t>1286</t>
  </si>
  <si>
    <t>55318888</t>
  </si>
  <si>
    <t>심양보</t>
  </si>
  <si>
    <t>1287</t>
  </si>
  <si>
    <t>59858542</t>
  </si>
  <si>
    <t>최준호</t>
  </si>
  <si>
    <t>1288</t>
  </si>
  <si>
    <t>59855101</t>
  </si>
  <si>
    <t>윤이안</t>
  </si>
  <si>
    <t>59618371</t>
  </si>
  <si>
    <t>정연진</t>
  </si>
  <si>
    <t>59460729</t>
  </si>
  <si>
    <t>조의경</t>
  </si>
  <si>
    <t>55750646</t>
  </si>
  <si>
    <t>송은채</t>
  </si>
  <si>
    <t>37729202</t>
  </si>
  <si>
    <t>정우식</t>
  </si>
  <si>
    <t>36095021</t>
  </si>
  <si>
    <t>유아영</t>
  </si>
  <si>
    <t>59787431</t>
  </si>
  <si>
    <t>배민준</t>
  </si>
  <si>
    <t>12231441</t>
  </si>
  <si>
    <t>이소윤</t>
  </si>
  <si>
    <t>57140803</t>
  </si>
  <si>
    <t>정성모</t>
  </si>
  <si>
    <t xml:space="preserve"> 추출장비:  Starlet 1      CFX96 :    번    </t>
    <phoneticPr fontId="3" type="noConversion"/>
  </si>
  <si>
    <t xml:space="preserve"> </t>
    <phoneticPr fontId="3" type="noConversion"/>
  </si>
  <si>
    <t xml:space="preserve">2020. 09. 07 12pm1 </t>
    <phoneticPr fontId="3" type="noConversion"/>
  </si>
  <si>
    <t>3403</t>
  </si>
  <si>
    <t>54490035</t>
  </si>
  <si>
    <t>최수현</t>
  </si>
  <si>
    <t>3404</t>
  </si>
  <si>
    <t>47428607</t>
  </si>
  <si>
    <t>3405</t>
  </si>
  <si>
    <t>59861904</t>
  </si>
  <si>
    <t>최종현</t>
  </si>
  <si>
    <t>3406</t>
  </si>
  <si>
    <t>45227752</t>
  </si>
  <si>
    <t>안유라</t>
  </si>
  <si>
    <t>3407</t>
  </si>
  <si>
    <t>45000089</t>
  </si>
  <si>
    <t>신영섭</t>
  </si>
  <si>
    <t>3408</t>
  </si>
  <si>
    <t>36153345</t>
  </si>
  <si>
    <t>김민수</t>
  </si>
  <si>
    <t>3409</t>
  </si>
  <si>
    <t>45227860</t>
  </si>
  <si>
    <t>정형서</t>
  </si>
  <si>
    <t>3410</t>
  </si>
  <si>
    <t>45227620</t>
  </si>
  <si>
    <t>배종현</t>
  </si>
  <si>
    <t>3411</t>
  </si>
  <si>
    <t>59666558</t>
  </si>
  <si>
    <t>김은하</t>
  </si>
  <si>
    <t>3412</t>
  </si>
  <si>
    <t>52021914</t>
  </si>
  <si>
    <t>송경주</t>
  </si>
  <si>
    <t>3413</t>
  </si>
  <si>
    <t>59772770</t>
  </si>
  <si>
    <t>김동언</t>
  </si>
  <si>
    <t>3414</t>
  </si>
  <si>
    <t>56971028</t>
  </si>
  <si>
    <t>박혜란</t>
  </si>
  <si>
    <t>3415</t>
  </si>
  <si>
    <t>18126136</t>
  </si>
  <si>
    <t>3416</t>
  </si>
  <si>
    <t>58220067</t>
  </si>
  <si>
    <t>박민선</t>
  </si>
  <si>
    <t>3417</t>
  </si>
  <si>
    <t>3418</t>
  </si>
  <si>
    <t>26621872</t>
  </si>
  <si>
    <t>3419</t>
  </si>
  <si>
    <t>59738693</t>
  </si>
  <si>
    <t>배유빈</t>
  </si>
  <si>
    <t>3420</t>
  </si>
  <si>
    <t>32614583</t>
  </si>
  <si>
    <t>손우철</t>
  </si>
  <si>
    <t>3421</t>
  </si>
  <si>
    <t>50939336</t>
  </si>
  <si>
    <t>류보라</t>
  </si>
  <si>
    <t>3422</t>
  </si>
  <si>
    <t>54377699</t>
  </si>
  <si>
    <t>오승은</t>
  </si>
  <si>
    <t>3423</t>
  </si>
  <si>
    <t>36645495</t>
  </si>
  <si>
    <t>현동민</t>
  </si>
  <si>
    <t>3424</t>
  </si>
  <si>
    <t>42602347</t>
  </si>
  <si>
    <t>김예빈</t>
  </si>
  <si>
    <t>3425</t>
  </si>
  <si>
    <t>54601905</t>
  </si>
  <si>
    <t>이여진</t>
  </si>
  <si>
    <t>3426</t>
  </si>
  <si>
    <t>52646306</t>
  </si>
  <si>
    <t>최현호</t>
  </si>
  <si>
    <t>3427</t>
  </si>
  <si>
    <t>3428</t>
  </si>
  <si>
    <t>46939623</t>
  </si>
  <si>
    <t>하동호</t>
  </si>
  <si>
    <t>3429</t>
  </si>
  <si>
    <t>58864506</t>
  </si>
  <si>
    <t>김나정</t>
  </si>
  <si>
    <t>3430</t>
  </si>
  <si>
    <t>59861803</t>
  </si>
  <si>
    <t>박오남</t>
  </si>
  <si>
    <t>3431</t>
  </si>
  <si>
    <t>47327052</t>
  </si>
  <si>
    <t>신다겸</t>
  </si>
  <si>
    <t>3432</t>
  </si>
  <si>
    <t>48006891</t>
  </si>
  <si>
    <t>3433</t>
  </si>
  <si>
    <t>51991731</t>
  </si>
  <si>
    <t>정철</t>
  </si>
  <si>
    <t>3434</t>
  </si>
  <si>
    <t>24935506</t>
  </si>
  <si>
    <t>백다영</t>
  </si>
  <si>
    <t>3435</t>
  </si>
  <si>
    <t>58864575</t>
  </si>
  <si>
    <t>기태홍</t>
  </si>
  <si>
    <t>3436</t>
  </si>
  <si>
    <t>47787313</t>
  </si>
  <si>
    <t>3437</t>
  </si>
  <si>
    <t>3438</t>
  </si>
  <si>
    <t>44270847</t>
  </si>
  <si>
    <t>송계진</t>
  </si>
  <si>
    <t>3439</t>
  </si>
  <si>
    <t>49604700</t>
  </si>
  <si>
    <t>유미란</t>
  </si>
  <si>
    <t>3440</t>
  </si>
  <si>
    <t>29065084</t>
  </si>
  <si>
    <t>신희태</t>
  </si>
  <si>
    <t>3441</t>
  </si>
  <si>
    <t>24389110</t>
  </si>
  <si>
    <t>조영탁</t>
  </si>
  <si>
    <t>3442</t>
  </si>
  <si>
    <t>57689245</t>
  </si>
  <si>
    <t>3443</t>
  </si>
  <si>
    <t>15350846</t>
  </si>
  <si>
    <t>이원선</t>
  </si>
  <si>
    <t>3444</t>
  </si>
  <si>
    <t>47223206</t>
  </si>
  <si>
    <t>김도헌</t>
  </si>
  <si>
    <t>3445</t>
  </si>
  <si>
    <t>3446</t>
  </si>
  <si>
    <t>52623985</t>
  </si>
  <si>
    <t>이윤우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</si>
  <si>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</si>
  <si>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</si>
  <si>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</si>
  <si>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</si>
  <si>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</si>
  <si>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</si>
  <si>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</si>
  <si>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</si>
  <si>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</si>
  <si>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</si>
  <si>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</si>
  <si>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</si>
  <si>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59695758</t>
  </si>
  <si>
    <t>김병남</t>
  </si>
  <si>
    <t>3459</t>
  </si>
  <si>
    <t>3460</t>
  </si>
  <si>
    <t>58965067</t>
  </si>
  <si>
    <t>62병동 (서관 F06)</t>
  </si>
  <si>
    <t>12835564</t>
  </si>
  <si>
    <t>양병실</t>
  </si>
  <si>
    <t>59397023</t>
  </si>
  <si>
    <t>56108402</t>
  </si>
  <si>
    <t>정의현</t>
  </si>
  <si>
    <t>59556086</t>
  </si>
  <si>
    <t>용석태</t>
  </si>
  <si>
    <t xml:space="preserve"> 추출장비:  Starlet 1      CFX96 :    번    </t>
    <phoneticPr fontId="3" type="noConversion"/>
  </si>
  <si>
    <t xml:space="preserve"> 추출장비:  Starlet 2      CFX96 :    번    </t>
    <phoneticPr fontId="3" type="noConversion"/>
  </si>
  <si>
    <t>3461</t>
  </si>
  <si>
    <t>56919842</t>
  </si>
  <si>
    <t>오다솔</t>
  </si>
  <si>
    <t>3462</t>
  </si>
  <si>
    <t>57215721</t>
  </si>
  <si>
    <t>강세진</t>
  </si>
  <si>
    <t>3463</t>
  </si>
  <si>
    <t>3464</t>
  </si>
  <si>
    <t>38243345</t>
  </si>
  <si>
    <t>전주희</t>
  </si>
  <si>
    <t>3465</t>
  </si>
  <si>
    <t>36249981</t>
  </si>
  <si>
    <t>박한울</t>
  </si>
  <si>
    <t>3466</t>
  </si>
  <si>
    <t>3467</t>
  </si>
  <si>
    <t>56938021</t>
  </si>
  <si>
    <t>최우혁</t>
  </si>
  <si>
    <t>3468</t>
  </si>
  <si>
    <t>3469</t>
  </si>
  <si>
    <t>3470</t>
  </si>
  <si>
    <t>3471</t>
  </si>
  <si>
    <t>3472</t>
  </si>
  <si>
    <t>3473</t>
  </si>
  <si>
    <t>58770391</t>
  </si>
  <si>
    <t>정주한</t>
  </si>
  <si>
    <t>3474</t>
  </si>
  <si>
    <t>59188870</t>
  </si>
  <si>
    <t>조성산</t>
  </si>
  <si>
    <t>3475</t>
  </si>
  <si>
    <t>59680446</t>
  </si>
  <si>
    <t>김지우</t>
  </si>
  <si>
    <t>3476</t>
  </si>
  <si>
    <t>53293736</t>
  </si>
  <si>
    <t>김찬우</t>
  </si>
  <si>
    <t>3477</t>
  </si>
  <si>
    <t>45896374</t>
  </si>
  <si>
    <t>김혜영</t>
  </si>
  <si>
    <t>3478</t>
  </si>
  <si>
    <t>15331218</t>
  </si>
  <si>
    <t>박무열</t>
  </si>
  <si>
    <t>3479</t>
  </si>
  <si>
    <t>3480</t>
  </si>
  <si>
    <t>55170714</t>
  </si>
  <si>
    <t>강건석</t>
  </si>
  <si>
    <t>3481</t>
  </si>
  <si>
    <t>58360206</t>
  </si>
  <si>
    <t>박기동</t>
  </si>
  <si>
    <t>3482</t>
  </si>
  <si>
    <t>58093094</t>
  </si>
  <si>
    <t>강창인</t>
  </si>
  <si>
    <t>3483</t>
  </si>
  <si>
    <t>54074969</t>
  </si>
  <si>
    <t>이학연</t>
  </si>
  <si>
    <t>3484</t>
  </si>
  <si>
    <t>47034949</t>
  </si>
  <si>
    <t>김찬숙</t>
  </si>
  <si>
    <t>3485</t>
  </si>
  <si>
    <t>51998749</t>
  </si>
  <si>
    <t>현찬영</t>
  </si>
  <si>
    <t>3486</t>
  </si>
  <si>
    <t>59861810</t>
  </si>
  <si>
    <t>3487</t>
  </si>
  <si>
    <t>42918718</t>
  </si>
  <si>
    <t>3488</t>
  </si>
  <si>
    <t>3489</t>
  </si>
  <si>
    <t>3490</t>
  </si>
  <si>
    <t>3491</t>
  </si>
  <si>
    <t>39314637</t>
  </si>
  <si>
    <t>강상현</t>
  </si>
  <si>
    <t>53112471</t>
  </si>
  <si>
    <t>오명환</t>
  </si>
  <si>
    <t>19759717</t>
  </si>
  <si>
    <t>김문호</t>
  </si>
  <si>
    <t>59861409</t>
  </si>
  <si>
    <t>김성아</t>
  </si>
  <si>
    <t>58883057</t>
  </si>
  <si>
    <t>노길자</t>
  </si>
  <si>
    <t>51207760</t>
  </si>
  <si>
    <t>하정희</t>
  </si>
  <si>
    <t>59267540</t>
  </si>
  <si>
    <t>김보승</t>
  </si>
  <si>
    <t>39011635</t>
  </si>
  <si>
    <t>김진용</t>
  </si>
  <si>
    <t>59253659</t>
  </si>
  <si>
    <t>최연순</t>
  </si>
  <si>
    <t>59548698</t>
  </si>
  <si>
    <t>박수연</t>
  </si>
  <si>
    <t>24194855</t>
  </si>
  <si>
    <t>김영규</t>
  </si>
  <si>
    <t>32089310</t>
  </si>
  <si>
    <t>곽순복</t>
  </si>
  <si>
    <t>59566627</t>
  </si>
  <si>
    <t>김태훈</t>
  </si>
  <si>
    <t>39670933</t>
  </si>
  <si>
    <t>서남석</t>
  </si>
  <si>
    <t>33412627</t>
  </si>
  <si>
    <t>한정길</t>
  </si>
  <si>
    <t>재 검</t>
    <phoneticPr fontId="1" type="noConversion"/>
  </si>
  <si>
    <t xml:space="preserve">2020. 09. 07 12pm2 </t>
    <phoneticPr fontId="1" type="noConversion"/>
  </si>
  <si>
    <t>59557159</t>
  </si>
  <si>
    <t>PSY</t>
  </si>
  <si>
    <t>55981060</t>
  </si>
  <si>
    <t>허다영</t>
  </si>
  <si>
    <t>43653711</t>
  </si>
  <si>
    <t>안소진</t>
  </si>
  <si>
    <t>34564800</t>
  </si>
  <si>
    <t>정승원</t>
  </si>
  <si>
    <t>21454899</t>
  </si>
  <si>
    <t>유성균</t>
  </si>
  <si>
    <t>59861942</t>
  </si>
  <si>
    <t>김기선</t>
  </si>
  <si>
    <t>36367029</t>
  </si>
  <si>
    <t>문붕곤</t>
  </si>
  <si>
    <t>31200190</t>
  </si>
  <si>
    <t>43904053</t>
  </si>
  <si>
    <t>51623494</t>
  </si>
  <si>
    <t>채소이</t>
  </si>
  <si>
    <t>59406509</t>
  </si>
  <si>
    <t>김차경</t>
  </si>
  <si>
    <t>59862053</t>
  </si>
  <si>
    <t>우다해</t>
  </si>
  <si>
    <t>51738372</t>
  </si>
  <si>
    <t>최복선</t>
  </si>
  <si>
    <t>19433628</t>
  </si>
  <si>
    <t>김대영</t>
  </si>
  <si>
    <t>57285249</t>
  </si>
  <si>
    <t>김홍순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</si>
  <si>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</si>
  <si>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</si>
  <si>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</si>
  <si>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</si>
  <si>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</si>
  <si>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</si>
  <si>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</si>
  <si>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</si>
  <si>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</si>
  <si>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</si>
  <si>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</si>
  <si>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</si>
  <si>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</si>
  <si>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</si>
  <si>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</si>
  <si>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</si>
  <si>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</si>
  <si>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</si>
  <si>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</si>
  <si>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</si>
  <si>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</si>
  <si>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</si>
  <si>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</si>
  <si>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</si>
  <si>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</si>
  <si>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</si>
  <si>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</si>
  <si>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</si>
  <si>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</si>
  <si>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</si>
  <si>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</si>
  <si>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</si>
  <si>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173병동 (동관 F17)</t>
  </si>
  <si>
    <t>2020. 09. 08 8am</t>
    <phoneticPr fontId="3" type="noConversion"/>
  </si>
  <si>
    <t>59781666</t>
  </si>
  <si>
    <t>배국기</t>
  </si>
  <si>
    <t>59626125</t>
  </si>
  <si>
    <t>양은정</t>
  </si>
  <si>
    <t>59862015</t>
  </si>
  <si>
    <t>조윤하</t>
  </si>
  <si>
    <t>59611541</t>
  </si>
  <si>
    <t>59550381</t>
  </si>
  <si>
    <t>양나래</t>
  </si>
  <si>
    <t xml:space="preserve"> 추출장비:  eMAG      CFX96 :    번    </t>
    <phoneticPr fontId="3" type="noConversion"/>
  </si>
  <si>
    <t>No.</t>
    <phoneticPr fontId="3" type="noConversion"/>
  </si>
  <si>
    <t>검체번호</t>
    <phoneticPr fontId="3" type="noConversion"/>
  </si>
  <si>
    <t>등록번호</t>
    <phoneticPr fontId="3" type="noConversion"/>
  </si>
  <si>
    <t>환자이름</t>
    <phoneticPr fontId="3" type="noConversion"/>
  </si>
  <si>
    <t>병동</t>
    <phoneticPr fontId="3" type="noConversion"/>
  </si>
  <si>
    <t>병실</t>
    <phoneticPr fontId="3" type="noConversion"/>
  </si>
  <si>
    <t>의뢰과</t>
    <phoneticPr fontId="3" type="noConversion"/>
  </si>
  <si>
    <t>처방코드</t>
    <phoneticPr fontId="3" type="noConversion"/>
  </si>
  <si>
    <t>FAM</t>
    <phoneticPr fontId="3" type="noConversion"/>
  </si>
  <si>
    <t>Cal Red 610</t>
    <phoneticPr fontId="3" type="noConversion"/>
  </si>
  <si>
    <t>Quasar 670</t>
    <phoneticPr fontId="3" type="noConversion"/>
  </si>
  <si>
    <t xml:space="preserve">HEX </t>
    <phoneticPr fontId="3" type="noConversion"/>
  </si>
  <si>
    <t>비고</t>
    <phoneticPr fontId="3" type="noConversion"/>
  </si>
  <si>
    <t>E gene</t>
    <phoneticPr fontId="3" type="noConversion"/>
  </si>
  <si>
    <t>RdRP gene</t>
    <phoneticPr fontId="3" type="noConversion"/>
  </si>
  <si>
    <t>N gene</t>
    <phoneticPr fontId="3" type="noConversion"/>
  </si>
  <si>
    <t>IC</t>
    <phoneticPr fontId="3" type="noConversion"/>
  </si>
  <si>
    <t xml:space="preserve">2019-nCoV MOM </t>
    <phoneticPr fontId="3" type="noConversion"/>
  </si>
  <si>
    <t>50℃ / 20 min</t>
    <phoneticPr fontId="12" type="noConversion"/>
  </si>
  <si>
    <t>Rnase-free Water</t>
    <phoneticPr fontId="3" type="noConversion"/>
  </si>
  <si>
    <t>↓</t>
    <phoneticPr fontId="12" type="noConversion"/>
  </si>
  <si>
    <t>5X Real-time One-step Buffer</t>
    <phoneticPr fontId="3" type="noConversion"/>
  </si>
  <si>
    <t>95℃ / 15 min</t>
    <phoneticPr fontId="3" type="noConversion"/>
  </si>
  <si>
    <t>Real-time One-step Enzyme</t>
    <phoneticPr fontId="3" type="noConversion"/>
  </si>
  <si>
    <t>Total</t>
    <phoneticPr fontId="12" type="noConversion"/>
  </si>
  <si>
    <t>94℃ / 15 sec</t>
    <phoneticPr fontId="12" type="noConversion"/>
  </si>
  <si>
    <t>45Cycle</t>
    <phoneticPr fontId="3" type="noConversion"/>
  </si>
  <si>
    <t>RNA template</t>
    <phoneticPr fontId="12" type="noConversion"/>
  </si>
  <si>
    <t>8㎕</t>
    <phoneticPr fontId="3" type="noConversion"/>
  </si>
  <si>
    <t>58℃ / 30 sec</t>
    <phoneticPr fontId="12" type="noConversion"/>
  </si>
  <si>
    <t xml:space="preserve">전문의 : </t>
    <phoneticPr fontId="3" type="noConversion"/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</si>
  <si>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</si>
  <si>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</si>
  <si>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</si>
  <si>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</si>
  <si>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</si>
  <si>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</si>
  <si>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</si>
  <si>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</si>
  <si>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</si>
  <si>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</si>
  <si>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</si>
  <si>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</si>
  <si>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</si>
  <si>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</si>
  <si>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2020. 09. 08 8am2</t>
    <phoneticPr fontId="3" type="noConversion"/>
  </si>
  <si>
    <t>3540</t>
  </si>
  <si>
    <t>3541</t>
  </si>
  <si>
    <t>11141716</t>
  </si>
  <si>
    <t>이용윤</t>
  </si>
  <si>
    <t>3542</t>
  </si>
  <si>
    <t>3543</t>
  </si>
  <si>
    <t>3544</t>
  </si>
  <si>
    <t>22300274</t>
  </si>
  <si>
    <t>곽경희</t>
  </si>
  <si>
    <t>CCU</t>
  </si>
  <si>
    <t>3545</t>
  </si>
  <si>
    <t>3546</t>
  </si>
  <si>
    <t>3547</t>
  </si>
  <si>
    <t>59184669</t>
  </si>
  <si>
    <t>홍영채</t>
  </si>
  <si>
    <t>3548</t>
  </si>
  <si>
    <t>3549</t>
  </si>
  <si>
    <t>3550</t>
  </si>
  <si>
    <t>3551</t>
  </si>
  <si>
    <t>57265029</t>
  </si>
  <si>
    <t>3552</t>
  </si>
  <si>
    <t>3553</t>
  </si>
  <si>
    <t>3554</t>
  </si>
  <si>
    <t>3555</t>
  </si>
  <si>
    <t>3556</t>
  </si>
  <si>
    <t>49861495</t>
  </si>
  <si>
    <t>윤수지</t>
  </si>
  <si>
    <t>3557</t>
  </si>
  <si>
    <t>3558</t>
  </si>
  <si>
    <t>44594264</t>
  </si>
  <si>
    <t>3559</t>
  </si>
  <si>
    <t>38574986</t>
  </si>
  <si>
    <t>권태명</t>
  </si>
  <si>
    <t>3560</t>
  </si>
  <si>
    <t>3561</t>
  </si>
  <si>
    <t>3562</t>
  </si>
  <si>
    <t>3563</t>
  </si>
  <si>
    <t>3564</t>
  </si>
  <si>
    <t>47178762</t>
  </si>
  <si>
    <t>이도순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</si>
  <si>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</si>
  <si>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</si>
  <si>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</si>
  <si>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</si>
  <si>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</si>
  <si>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</si>
  <si>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</si>
  <si>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</si>
  <si>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</si>
  <si>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</si>
  <si>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</si>
  <si>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</si>
  <si>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</si>
  <si>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</si>
  <si>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</si>
  <si>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</si>
  <si>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</si>
  <si>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33380984</t>
  </si>
  <si>
    <t>송호준</t>
  </si>
  <si>
    <t>3582</t>
  </si>
  <si>
    <t>3583</t>
  </si>
  <si>
    <t>18566006</t>
  </si>
  <si>
    <t>권숙인</t>
  </si>
  <si>
    <t>3584</t>
  </si>
  <si>
    <t>3585</t>
  </si>
  <si>
    <t>3586</t>
  </si>
  <si>
    <t>3587</t>
  </si>
  <si>
    <t xml:space="preserve"> 추출장비:  Starlet 2      CFX96 :    번    </t>
    <phoneticPr fontId="3" type="noConversion"/>
  </si>
  <si>
    <t>3588</t>
  </si>
  <si>
    <t>12905920</t>
  </si>
  <si>
    <t>김판수</t>
  </si>
  <si>
    <t>3589</t>
  </si>
  <si>
    <t>18820490</t>
  </si>
  <si>
    <t>양성준</t>
  </si>
  <si>
    <t>3590</t>
  </si>
  <si>
    <t>17264275</t>
  </si>
  <si>
    <t>이태화</t>
  </si>
  <si>
    <t>3591</t>
  </si>
  <si>
    <t>3592</t>
  </si>
  <si>
    <t>36601286</t>
  </si>
  <si>
    <t>추희준</t>
  </si>
  <si>
    <t>3593</t>
  </si>
  <si>
    <t>59066420</t>
  </si>
  <si>
    <t>나영균</t>
  </si>
  <si>
    <t>3594</t>
  </si>
  <si>
    <t>3595</t>
  </si>
  <si>
    <t>42205443</t>
  </si>
  <si>
    <t>임승재</t>
  </si>
  <si>
    <t>3596</t>
  </si>
  <si>
    <t>3597</t>
  </si>
  <si>
    <t>3598</t>
  </si>
  <si>
    <t>22166289</t>
  </si>
  <si>
    <t>고현정</t>
  </si>
  <si>
    <t>3599</t>
  </si>
  <si>
    <t>3600</t>
  </si>
  <si>
    <t>3601</t>
  </si>
  <si>
    <t>3602</t>
  </si>
  <si>
    <t>3603</t>
  </si>
  <si>
    <t>34563458</t>
  </si>
  <si>
    <t>3604</t>
  </si>
  <si>
    <t>3605</t>
  </si>
  <si>
    <t>3606</t>
  </si>
  <si>
    <t>3607</t>
  </si>
  <si>
    <t>59621889</t>
  </si>
  <si>
    <t>박계분</t>
  </si>
  <si>
    <t>3608</t>
  </si>
  <si>
    <t>54487426</t>
  </si>
  <si>
    <t>3609</t>
  </si>
  <si>
    <t>59588906</t>
  </si>
  <si>
    <t>정하영</t>
  </si>
  <si>
    <t>3610</t>
  </si>
  <si>
    <t>3611</t>
  </si>
  <si>
    <t>55158637</t>
  </si>
  <si>
    <t>볼리나</t>
  </si>
  <si>
    <t>3612</t>
  </si>
  <si>
    <t>31018315</t>
  </si>
  <si>
    <t>고윤숙</t>
  </si>
  <si>
    <t>3613</t>
  </si>
  <si>
    <t>59853206</t>
  </si>
  <si>
    <t>이상돈</t>
  </si>
  <si>
    <t>3614</t>
  </si>
  <si>
    <t>58990645</t>
  </si>
  <si>
    <t>김세원</t>
  </si>
  <si>
    <t>3615</t>
  </si>
  <si>
    <t>3616</t>
  </si>
  <si>
    <t>58963249</t>
  </si>
  <si>
    <t>이연정</t>
  </si>
  <si>
    <t>3617</t>
  </si>
  <si>
    <t>3618</t>
  </si>
  <si>
    <t>57470605</t>
  </si>
  <si>
    <t>소정은</t>
  </si>
  <si>
    <t>3619</t>
  </si>
  <si>
    <t>59860970</t>
  </si>
  <si>
    <t>권오준</t>
  </si>
  <si>
    <t>3620</t>
  </si>
  <si>
    <t>3621</t>
  </si>
  <si>
    <t>3622</t>
  </si>
  <si>
    <t>3623</t>
  </si>
  <si>
    <t>45655643</t>
  </si>
  <si>
    <t>김희정</t>
  </si>
  <si>
    <t>3624</t>
  </si>
  <si>
    <t>3625</t>
  </si>
  <si>
    <t>3626</t>
  </si>
  <si>
    <t>3627</t>
  </si>
  <si>
    <t>3628</t>
  </si>
  <si>
    <t>3629</t>
  </si>
  <si>
    <t>3630</t>
  </si>
  <si>
    <t>47635335</t>
  </si>
  <si>
    <t>윤계화</t>
  </si>
  <si>
    <t>50726338</t>
  </si>
  <si>
    <t>정영일</t>
  </si>
  <si>
    <t>59862185</t>
  </si>
  <si>
    <t>허호진</t>
  </si>
  <si>
    <t>30867723</t>
  </si>
  <si>
    <t>임예지</t>
  </si>
  <si>
    <t>59773038</t>
  </si>
  <si>
    <t>김혜민</t>
  </si>
  <si>
    <t>59068318</t>
  </si>
  <si>
    <t>이지웅</t>
  </si>
  <si>
    <t xml:space="preserve"> 추출장비:  Starlet 1      CFX96 :    번    </t>
    <phoneticPr fontId="3" type="noConversion"/>
  </si>
  <si>
    <t>2020. 09. 08 11am 2</t>
    <phoneticPr fontId="3" type="noConversion"/>
  </si>
  <si>
    <t>2020. 09. 08 11am 1</t>
    <phoneticPr fontId="3" type="noConversion"/>
  </si>
  <si>
    <t>2020. 09. 08 11am 3</t>
    <phoneticPr fontId="3" type="noConversion"/>
  </si>
  <si>
    <t xml:space="preserve"> 추출장비:  Starlet 3     CFX96 :    번    </t>
    <phoneticPr fontId="3" type="noConversion"/>
  </si>
  <si>
    <t>54601044</t>
  </si>
  <si>
    <t>54885114</t>
  </si>
  <si>
    <t>김영도</t>
  </si>
  <si>
    <t>58979910</t>
  </si>
  <si>
    <t>58949337</t>
  </si>
  <si>
    <t>이주연</t>
  </si>
  <si>
    <t>44802220</t>
  </si>
  <si>
    <t>정혜경</t>
  </si>
  <si>
    <t>59504294</t>
  </si>
  <si>
    <t>송윤선</t>
  </si>
  <si>
    <t>11304702</t>
  </si>
  <si>
    <t>최숙경</t>
  </si>
  <si>
    <t>59733489</t>
  </si>
  <si>
    <t>오숙경</t>
  </si>
  <si>
    <t>15180388</t>
  </si>
  <si>
    <t>장기옥</t>
  </si>
  <si>
    <t>40589703</t>
  </si>
  <si>
    <t>이충화</t>
  </si>
  <si>
    <t>51655585</t>
  </si>
  <si>
    <t>최부경</t>
  </si>
  <si>
    <t>24478654</t>
  </si>
  <si>
    <t>정칠남</t>
  </si>
  <si>
    <t>36645130</t>
  </si>
  <si>
    <t>신홍경</t>
  </si>
  <si>
    <t>54812899</t>
  </si>
  <si>
    <t>민찬홍</t>
  </si>
  <si>
    <t>43645190</t>
  </si>
  <si>
    <t>조창훈</t>
  </si>
  <si>
    <t>59714008</t>
  </si>
  <si>
    <t>한경림</t>
  </si>
  <si>
    <t>51711151</t>
  </si>
  <si>
    <t>정원영</t>
  </si>
  <si>
    <t>59197184</t>
  </si>
  <si>
    <t>배갑숙</t>
  </si>
  <si>
    <t>18176023</t>
  </si>
  <si>
    <t>간순분</t>
  </si>
  <si>
    <t>59141136</t>
  </si>
  <si>
    <t>문명삼</t>
  </si>
  <si>
    <t>59503501</t>
  </si>
  <si>
    <t>52566943</t>
  </si>
  <si>
    <t>한예은</t>
  </si>
  <si>
    <t>38042302</t>
  </si>
  <si>
    <t>오재순</t>
  </si>
  <si>
    <t>45227846</t>
  </si>
  <si>
    <t>장진기</t>
  </si>
  <si>
    <t>58251542</t>
  </si>
  <si>
    <t>전아롬</t>
  </si>
  <si>
    <t>52639966</t>
  </si>
  <si>
    <t>김묘정</t>
  </si>
  <si>
    <t>59068301</t>
  </si>
  <si>
    <t>조선임</t>
  </si>
  <si>
    <t>59726328</t>
  </si>
  <si>
    <t>이상아</t>
  </si>
  <si>
    <t>59614191</t>
  </si>
  <si>
    <t>신방식</t>
  </si>
  <si>
    <t>36644928</t>
  </si>
  <si>
    <t>김찬식</t>
  </si>
  <si>
    <t>43574856</t>
  </si>
  <si>
    <t>윤주영</t>
  </si>
  <si>
    <t>59075859</t>
  </si>
  <si>
    <t>배현준</t>
  </si>
  <si>
    <t>49041051</t>
  </si>
  <si>
    <t>이석준</t>
  </si>
  <si>
    <t>59738934</t>
  </si>
  <si>
    <t>최경선</t>
  </si>
  <si>
    <t>55975591</t>
  </si>
  <si>
    <t>하승수</t>
  </si>
  <si>
    <t>39280006</t>
  </si>
  <si>
    <t>49047895</t>
  </si>
  <si>
    <t>강동현</t>
  </si>
  <si>
    <t>56952313</t>
  </si>
  <si>
    <t>이도경</t>
  </si>
  <si>
    <t>58946174</t>
  </si>
  <si>
    <t>신정인</t>
  </si>
  <si>
    <t>19948067</t>
  </si>
  <si>
    <t>정민호</t>
  </si>
  <si>
    <t>41468638</t>
  </si>
  <si>
    <t>최민하</t>
  </si>
  <si>
    <t>58943531</t>
  </si>
  <si>
    <t>남효진</t>
  </si>
  <si>
    <t>59562562</t>
  </si>
  <si>
    <t>신영하</t>
  </si>
  <si>
    <t>26968711</t>
  </si>
  <si>
    <t>이경철</t>
  </si>
  <si>
    <t>52341935</t>
  </si>
  <si>
    <t>이충엽</t>
  </si>
  <si>
    <t>59067601</t>
  </si>
  <si>
    <t>안지수</t>
  </si>
  <si>
    <t>11850724</t>
  </si>
  <si>
    <t>백승리</t>
  </si>
  <si>
    <t>43739987</t>
  </si>
  <si>
    <t>최명은</t>
  </si>
  <si>
    <t>56479159</t>
  </si>
  <si>
    <t>이호승</t>
  </si>
  <si>
    <t>54563786</t>
  </si>
  <si>
    <t>임소민</t>
  </si>
  <si>
    <t>56913154</t>
  </si>
  <si>
    <t>진태양</t>
  </si>
  <si>
    <t>55446389</t>
  </si>
  <si>
    <t>김채아</t>
  </si>
  <si>
    <t>54602047</t>
  </si>
  <si>
    <t>조하혜</t>
  </si>
  <si>
    <t>55553542</t>
  </si>
  <si>
    <t>김정원</t>
  </si>
  <si>
    <t>45995101</t>
  </si>
  <si>
    <t>44795098</t>
  </si>
  <si>
    <t>이중민</t>
  </si>
  <si>
    <t>59005285</t>
  </si>
  <si>
    <t>59073550</t>
  </si>
  <si>
    <t>55989608</t>
  </si>
  <si>
    <t>강태선</t>
  </si>
  <si>
    <t>55083531</t>
  </si>
  <si>
    <t>안혜준</t>
  </si>
  <si>
    <t>58741470</t>
  </si>
  <si>
    <t>56913022</t>
  </si>
  <si>
    <t>양지원</t>
  </si>
  <si>
    <t>48679181</t>
  </si>
  <si>
    <t>박상용</t>
  </si>
  <si>
    <t>46594051</t>
  </si>
  <si>
    <t>김태문</t>
  </si>
  <si>
    <t>38230015</t>
  </si>
  <si>
    <t>37784090</t>
  </si>
  <si>
    <t>문창현</t>
  </si>
  <si>
    <t>59102333</t>
  </si>
  <si>
    <t>송재복</t>
  </si>
  <si>
    <t>59531018</t>
  </si>
  <si>
    <t>한종호</t>
  </si>
  <si>
    <t>23856251</t>
  </si>
  <si>
    <t>배준철</t>
  </si>
  <si>
    <t>58777811</t>
  </si>
  <si>
    <t>최기섭</t>
  </si>
  <si>
    <t>58155257</t>
  </si>
  <si>
    <t>차유정</t>
  </si>
  <si>
    <t>30306514</t>
  </si>
  <si>
    <t>정태길</t>
  </si>
  <si>
    <t>44303932</t>
  </si>
  <si>
    <t>이금순</t>
  </si>
  <si>
    <t>53567785</t>
  </si>
  <si>
    <t>최인자</t>
  </si>
  <si>
    <t>10530508</t>
  </si>
  <si>
    <t>고경자</t>
  </si>
  <si>
    <t>12368172</t>
  </si>
  <si>
    <t>김영란</t>
  </si>
  <si>
    <t>59586652</t>
  </si>
  <si>
    <t>김현희</t>
  </si>
  <si>
    <t>53526739</t>
  </si>
  <si>
    <t>장화영</t>
  </si>
  <si>
    <t>54125278</t>
  </si>
  <si>
    <t>홍혜연</t>
  </si>
  <si>
    <t>59582193</t>
  </si>
  <si>
    <t>임응빈</t>
  </si>
  <si>
    <t>1420</t>
  </si>
  <si>
    <t>31146405</t>
  </si>
  <si>
    <t>전삼례</t>
  </si>
  <si>
    <t>1421</t>
  </si>
  <si>
    <t>51937458</t>
  </si>
  <si>
    <t>오수현</t>
  </si>
  <si>
    <t>1422</t>
  </si>
  <si>
    <t>52609871</t>
  </si>
  <si>
    <t>김은결</t>
  </si>
  <si>
    <t>1423</t>
  </si>
  <si>
    <t>56227017</t>
  </si>
  <si>
    <t>양은진</t>
  </si>
  <si>
    <t>1424</t>
  </si>
  <si>
    <t>43785841</t>
  </si>
  <si>
    <t>1425</t>
  </si>
  <si>
    <t>38043569</t>
  </si>
  <si>
    <t>서경자</t>
  </si>
  <si>
    <t>1426</t>
  </si>
  <si>
    <t>56606641</t>
  </si>
  <si>
    <t>강성운</t>
  </si>
  <si>
    <t>1427</t>
  </si>
  <si>
    <t>10542099</t>
  </si>
  <si>
    <t>최재원</t>
  </si>
  <si>
    <t>1428</t>
  </si>
  <si>
    <t>49152449</t>
  </si>
  <si>
    <t>1429</t>
  </si>
  <si>
    <t>59772143</t>
  </si>
  <si>
    <t>김나루</t>
  </si>
  <si>
    <t>1430</t>
  </si>
  <si>
    <t>44415695</t>
  </si>
  <si>
    <t>이춘희</t>
  </si>
  <si>
    <t>1431</t>
  </si>
  <si>
    <t>54603141</t>
  </si>
  <si>
    <t>심혜수</t>
  </si>
  <si>
    <t>1432</t>
  </si>
  <si>
    <t>54523771</t>
  </si>
  <si>
    <t>전예원</t>
  </si>
  <si>
    <t>1433</t>
  </si>
  <si>
    <t>59696782</t>
  </si>
  <si>
    <t>강정해</t>
  </si>
  <si>
    <t>1434</t>
  </si>
  <si>
    <t>59717913</t>
  </si>
  <si>
    <t>김점환</t>
  </si>
  <si>
    <t>1435</t>
  </si>
  <si>
    <t>20182045</t>
  </si>
  <si>
    <t>김선귀</t>
  </si>
  <si>
    <t>1436</t>
  </si>
  <si>
    <t>59535490</t>
  </si>
  <si>
    <t>김성재</t>
  </si>
  <si>
    <t>1437</t>
  </si>
  <si>
    <t>52309304</t>
  </si>
  <si>
    <t>황대원</t>
  </si>
  <si>
    <t>1438</t>
  </si>
  <si>
    <t>59449380</t>
  </si>
  <si>
    <t>김시완</t>
  </si>
  <si>
    <t>1439</t>
  </si>
  <si>
    <t>43285512</t>
  </si>
  <si>
    <t>채진성</t>
  </si>
  <si>
    <t>1440</t>
  </si>
  <si>
    <t>58949058</t>
  </si>
  <si>
    <t>옥차형</t>
  </si>
  <si>
    <t>1441</t>
  </si>
  <si>
    <t>43462333</t>
  </si>
  <si>
    <t>김성원</t>
  </si>
  <si>
    <t>1442</t>
  </si>
  <si>
    <t>58864342</t>
  </si>
  <si>
    <t>신아름</t>
  </si>
  <si>
    <t>1443</t>
  </si>
  <si>
    <t>36645147</t>
  </si>
  <si>
    <t>심지훈</t>
  </si>
  <si>
    <t>1444</t>
  </si>
  <si>
    <t>46920667</t>
  </si>
  <si>
    <t>홍사랑</t>
  </si>
  <si>
    <t>1445</t>
  </si>
  <si>
    <t>58864258</t>
  </si>
  <si>
    <t>김희원</t>
  </si>
  <si>
    <t>1446</t>
  </si>
  <si>
    <t>57170006</t>
  </si>
  <si>
    <t>이용수</t>
  </si>
  <si>
    <t>1447</t>
  </si>
  <si>
    <t>37945655</t>
  </si>
  <si>
    <t>1448</t>
  </si>
  <si>
    <t>1449</t>
  </si>
  <si>
    <t>1450</t>
  </si>
  <si>
    <t>54375756</t>
  </si>
  <si>
    <t>배세종</t>
  </si>
  <si>
    <t>1451</t>
  </si>
  <si>
    <t>54375725</t>
  </si>
  <si>
    <t>박신정</t>
  </si>
  <si>
    <t>1452</t>
  </si>
  <si>
    <t>47245725</t>
  </si>
  <si>
    <t>장혜원</t>
  </si>
  <si>
    <t>1453</t>
  </si>
  <si>
    <t>51669870</t>
  </si>
  <si>
    <t>어규상</t>
  </si>
  <si>
    <t>1454</t>
  </si>
  <si>
    <t>38841220</t>
  </si>
  <si>
    <t>권현정</t>
  </si>
  <si>
    <t>1455</t>
  </si>
  <si>
    <t>59231325</t>
  </si>
  <si>
    <t>박한</t>
  </si>
  <si>
    <t>1456</t>
  </si>
  <si>
    <t>1457</t>
  </si>
  <si>
    <t>59294612</t>
  </si>
  <si>
    <t>1458</t>
  </si>
  <si>
    <t>59213985</t>
  </si>
  <si>
    <t>이웅재</t>
  </si>
  <si>
    <t>1459</t>
  </si>
  <si>
    <t>49103346</t>
  </si>
  <si>
    <t>양민호</t>
  </si>
  <si>
    <t>1460</t>
  </si>
  <si>
    <t>54375927</t>
  </si>
  <si>
    <t>오수영</t>
  </si>
  <si>
    <t>1461</t>
  </si>
  <si>
    <t>58949229</t>
  </si>
  <si>
    <t>김동호</t>
  </si>
  <si>
    <t>1462</t>
  </si>
  <si>
    <t>54600933</t>
  </si>
  <si>
    <t>곽장욱</t>
  </si>
  <si>
    <t>1463</t>
  </si>
  <si>
    <t>58927825</t>
  </si>
  <si>
    <t>전정환</t>
  </si>
  <si>
    <t>1464</t>
  </si>
  <si>
    <t>43764046</t>
  </si>
  <si>
    <t>이동혁</t>
  </si>
  <si>
    <t>1465</t>
  </si>
  <si>
    <t>52341997</t>
  </si>
  <si>
    <t>정성아</t>
  </si>
  <si>
    <t>1466</t>
  </si>
  <si>
    <t>58235829</t>
  </si>
  <si>
    <t>최별이</t>
  </si>
  <si>
    <t>1467</t>
  </si>
  <si>
    <t>40946609</t>
  </si>
  <si>
    <t>1468</t>
  </si>
  <si>
    <t>50773048</t>
  </si>
  <si>
    <t>최연주</t>
  </si>
  <si>
    <t>1469</t>
  </si>
  <si>
    <t>58839081</t>
  </si>
  <si>
    <t>이세은</t>
  </si>
  <si>
    <t>1470</t>
  </si>
  <si>
    <t>59038742</t>
  </si>
  <si>
    <t>한미란</t>
  </si>
  <si>
    <t>1471</t>
  </si>
  <si>
    <t>59733751</t>
  </si>
  <si>
    <t>최지원</t>
  </si>
  <si>
    <t>1472</t>
  </si>
  <si>
    <t>56484593</t>
  </si>
  <si>
    <t>한솔아</t>
  </si>
  <si>
    <t>1473</t>
  </si>
  <si>
    <t>58490532</t>
  </si>
  <si>
    <t>최재연</t>
  </si>
  <si>
    <t>1474</t>
  </si>
  <si>
    <t>11892191</t>
  </si>
  <si>
    <t>1475</t>
  </si>
  <si>
    <t>47434880</t>
  </si>
  <si>
    <t>1476</t>
  </si>
  <si>
    <t>45568073</t>
  </si>
  <si>
    <t>오소민</t>
  </si>
  <si>
    <t>1477</t>
  </si>
  <si>
    <t>57081548</t>
  </si>
  <si>
    <t>황준규</t>
  </si>
  <si>
    <t>1478</t>
  </si>
  <si>
    <t>16505740</t>
  </si>
  <si>
    <t>정종원</t>
  </si>
  <si>
    <t>1479</t>
  </si>
  <si>
    <t>52341810</t>
  </si>
  <si>
    <t>1480</t>
  </si>
  <si>
    <t>50868504</t>
  </si>
  <si>
    <t>김휘승</t>
  </si>
  <si>
    <t>1481</t>
  </si>
  <si>
    <t>58949072</t>
  </si>
  <si>
    <t>1482</t>
  </si>
  <si>
    <t>52123182</t>
  </si>
  <si>
    <t>나태준</t>
  </si>
  <si>
    <t>1483</t>
  </si>
  <si>
    <t>52095186</t>
  </si>
  <si>
    <t>김미화</t>
  </si>
  <si>
    <t>1484</t>
  </si>
  <si>
    <t>49388680</t>
  </si>
  <si>
    <t>김혜연</t>
  </si>
  <si>
    <t>1485</t>
  </si>
  <si>
    <t>59074351</t>
  </si>
  <si>
    <t>정다운</t>
  </si>
  <si>
    <t>1486</t>
  </si>
  <si>
    <t>1487</t>
  </si>
  <si>
    <t>52776726</t>
  </si>
  <si>
    <t>이현정</t>
  </si>
  <si>
    <t>1488</t>
  </si>
  <si>
    <t>47423361</t>
  </si>
  <si>
    <t>이윤한</t>
  </si>
  <si>
    <t>1489</t>
  </si>
  <si>
    <t>58864412</t>
  </si>
  <si>
    <t>유주노</t>
  </si>
  <si>
    <t>1490</t>
  </si>
  <si>
    <t>54603002</t>
  </si>
  <si>
    <t>백성운</t>
  </si>
  <si>
    <t>1491</t>
  </si>
  <si>
    <t>59229579</t>
  </si>
  <si>
    <t>이관범</t>
  </si>
  <si>
    <t>1492</t>
  </si>
  <si>
    <t>50688412</t>
  </si>
  <si>
    <t>오슬기</t>
  </si>
  <si>
    <t>1493</t>
  </si>
  <si>
    <t>51021757</t>
  </si>
  <si>
    <t>하수현</t>
  </si>
  <si>
    <t>1494</t>
  </si>
  <si>
    <t>56479964</t>
  </si>
  <si>
    <t>강재철</t>
  </si>
  <si>
    <t>1495</t>
  </si>
  <si>
    <t>46142164</t>
  </si>
  <si>
    <t>이동규</t>
  </si>
  <si>
    <t>1496</t>
  </si>
  <si>
    <t>56479957</t>
  </si>
  <si>
    <t>김병창</t>
  </si>
  <si>
    <t>1497</t>
  </si>
  <si>
    <t>56479870</t>
  </si>
  <si>
    <t>임벼리</t>
  </si>
  <si>
    <t>1498</t>
  </si>
  <si>
    <t>58864739</t>
  </si>
  <si>
    <t>유지윤</t>
  </si>
  <si>
    <t>1499</t>
  </si>
  <si>
    <t>1500</t>
  </si>
  <si>
    <t>51317984</t>
  </si>
  <si>
    <t>한송이</t>
  </si>
  <si>
    <t>1501</t>
  </si>
  <si>
    <t>58864397</t>
  </si>
  <si>
    <t>원대현</t>
  </si>
  <si>
    <t>1502</t>
  </si>
  <si>
    <t>54375972</t>
  </si>
  <si>
    <t>하상우</t>
  </si>
  <si>
    <t>1503</t>
  </si>
  <si>
    <t>44608512</t>
  </si>
  <si>
    <t>1504</t>
  </si>
  <si>
    <t>49183948</t>
  </si>
  <si>
    <t>1505</t>
  </si>
  <si>
    <t>32127957</t>
  </si>
  <si>
    <t>김동원</t>
  </si>
  <si>
    <t>1506</t>
  </si>
  <si>
    <t>58959257</t>
  </si>
  <si>
    <t>박정준</t>
  </si>
  <si>
    <t>1507</t>
  </si>
  <si>
    <t>50799800</t>
  </si>
  <si>
    <t>조준기</t>
  </si>
  <si>
    <t>1508</t>
  </si>
  <si>
    <t>47428652</t>
  </si>
  <si>
    <t>정준협</t>
  </si>
  <si>
    <t>1509</t>
  </si>
  <si>
    <t>48571472</t>
  </si>
  <si>
    <t>김경선</t>
  </si>
  <si>
    <t>1510</t>
  </si>
  <si>
    <t>1511</t>
  </si>
  <si>
    <t>58134205</t>
  </si>
  <si>
    <t>이주승</t>
  </si>
  <si>
    <t>1512</t>
  </si>
  <si>
    <t>59782551</t>
  </si>
  <si>
    <t>조우종</t>
  </si>
  <si>
    <t>1513</t>
  </si>
  <si>
    <t>46028509</t>
  </si>
  <si>
    <t>조정목</t>
  </si>
  <si>
    <t>1514</t>
  </si>
  <si>
    <t>47421815</t>
  </si>
  <si>
    <t>윤호용</t>
  </si>
  <si>
    <t>1515</t>
  </si>
  <si>
    <t>39231927</t>
  </si>
  <si>
    <t>1516</t>
  </si>
  <si>
    <t>45226920</t>
  </si>
  <si>
    <t>강현욱</t>
  </si>
  <si>
    <t>1517</t>
  </si>
  <si>
    <t>43748431</t>
  </si>
  <si>
    <t>권혜지</t>
  </si>
  <si>
    <t>1518</t>
  </si>
  <si>
    <t>49533459</t>
  </si>
  <si>
    <t>김수영</t>
  </si>
  <si>
    <t>1519</t>
  </si>
  <si>
    <t>58957446</t>
  </si>
  <si>
    <t>1520</t>
  </si>
  <si>
    <t>52811410</t>
  </si>
  <si>
    <t>전보경</t>
  </si>
  <si>
    <t>1521</t>
  </si>
  <si>
    <t>12573633</t>
  </si>
  <si>
    <t>한덕성</t>
  </si>
  <si>
    <t>1522</t>
  </si>
  <si>
    <t>57875844</t>
  </si>
  <si>
    <t>한하얀</t>
  </si>
  <si>
    <t>1523</t>
  </si>
  <si>
    <t>59626916</t>
  </si>
  <si>
    <t>한문영</t>
  </si>
  <si>
    <t>1524</t>
  </si>
  <si>
    <t>58864544</t>
  </si>
  <si>
    <t>송영관</t>
  </si>
  <si>
    <t>1525</t>
  </si>
  <si>
    <t>52643631</t>
  </si>
  <si>
    <t>고연지</t>
  </si>
  <si>
    <t>1526</t>
  </si>
  <si>
    <t>59772376</t>
  </si>
  <si>
    <t>신소진</t>
  </si>
  <si>
    <t>1527</t>
  </si>
  <si>
    <t>29047668</t>
  </si>
  <si>
    <t>나형민</t>
  </si>
  <si>
    <t>1528</t>
  </si>
  <si>
    <t>46557742</t>
  </si>
  <si>
    <t>심예은</t>
  </si>
  <si>
    <t>1529</t>
  </si>
  <si>
    <t>1530</t>
  </si>
  <si>
    <t>1531</t>
  </si>
  <si>
    <t>54601107</t>
  </si>
  <si>
    <t>남수근</t>
  </si>
  <si>
    <t>1532</t>
  </si>
  <si>
    <t>45898750</t>
  </si>
  <si>
    <t>정성수</t>
  </si>
  <si>
    <t>1533</t>
  </si>
  <si>
    <t>58949313</t>
  </si>
  <si>
    <t>김미송</t>
  </si>
  <si>
    <t>1534</t>
  </si>
  <si>
    <t>31224273</t>
  </si>
  <si>
    <t>유희준</t>
  </si>
  <si>
    <t>1535</t>
  </si>
  <si>
    <t>59110086</t>
  </si>
  <si>
    <t>1536</t>
  </si>
  <si>
    <t>59772383</t>
  </si>
  <si>
    <t>1537</t>
  </si>
  <si>
    <t>40144395</t>
  </si>
  <si>
    <t>1538</t>
  </si>
  <si>
    <t>58864366</t>
  </si>
  <si>
    <t>신익수</t>
  </si>
  <si>
    <t>1539</t>
  </si>
  <si>
    <t>43163249</t>
  </si>
  <si>
    <t>이병두</t>
  </si>
  <si>
    <t>1540</t>
  </si>
  <si>
    <t>56913185</t>
  </si>
  <si>
    <t>우다희</t>
  </si>
  <si>
    <t>1541</t>
  </si>
  <si>
    <t>45226937</t>
  </si>
  <si>
    <t>권도욱</t>
  </si>
  <si>
    <t>1542</t>
  </si>
  <si>
    <t>52659395</t>
  </si>
  <si>
    <t>정유리</t>
  </si>
  <si>
    <t>1543</t>
  </si>
  <si>
    <t>47421170</t>
  </si>
  <si>
    <t>서기석</t>
  </si>
  <si>
    <t>1544</t>
  </si>
  <si>
    <t>56913084</t>
  </si>
  <si>
    <t>유동만</t>
  </si>
  <si>
    <t>1545</t>
  </si>
  <si>
    <t>59068495</t>
  </si>
  <si>
    <t>안혜린</t>
  </si>
  <si>
    <t>1546</t>
  </si>
  <si>
    <t>20037695</t>
  </si>
  <si>
    <t>1547</t>
  </si>
  <si>
    <t>57333155</t>
  </si>
  <si>
    <t>윤정필</t>
  </si>
  <si>
    <t>1548</t>
  </si>
  <si>
    <t>58950818</t>
  </si>
  <si>
    <t>오하은</t>
  </si>
  <si>
    <t>2020. 09. 08 2pm 1</t>
    <phoneticPr fontId="3" type="noConversion"/>
  </si>
  <si>
    <t>3631</t>
  </si>
  <si>
    <t>3632</t>
  </si>
  <si>
    <t>59857758</t>
  </si>
  <si>
    <t>최대웅</t>
  </si>
  <si>
    <t>3633</t>
  </si>
  <si>
    <t>3634</t>
  </si>
  <si>
    <t>59322733</t>
  </si>
  <si>
    <t>ALMOSALEM,NURAH</t>
  </si>
  <si>
    <t>3635</t>
  </si>
  <si>
    <t>3636</t>
  </si>
  <si>
    <t>3637</t>
  </si>
  <si>
    <t>57572037</t>
  </si>
  <si>
    <t>유문선</t>
  </si>
  <si>
    <t>3638</t>
  </si>
  <si>
    <t>17755120</t>
  </si>
  <si>
    <t>3639</t>
  </si>
  <si>
    <t>3640</t>
  </si>
  <si>
    <t>15910635</t>
  </si>
  <si>
    <t>김유호</t>
  </si>
  <si>
    <t>3641</t>
  </si>
  <si>
    <t>36918458</t>
  </si>
  <si>
    <t>정인란</t>
  </si>
  <si>
    <t>3642</t>
  </si>
  <si>
    <t>3643</t>
  </si>
  <si>
    <t>16743489</t>
  </si>
  <si>
    <t>최순자</t>
  </si>
  <si>
    <t>3644</t>
  </si>
  <si>
    <t>23230525</t>
  </si>
  <si>
    <t>강혜진</t>
  </si>
  <si>
    <t>3645</t>
  </si>
  <si>
    <t>26162025</t>
  </si>
  <si>
    <t>김미나</t>
  </si>
  <si>
    <t>3646</t>
  </si>
  <si>
    <t>45886221</t>
  </si>
  <si>
    <t>신태헌</t>
  </si>
  <si>
    <t>3647</t>
  </si>
  <si>
    <t>3648</t>
  </si>
  <si>
    <t>49982020</t>
  </si>
  <si>
    <t>박동옥</t>
  </si>
  <si>
    <t>3649</t>
  </si>
  <si>
    <t>3650</t>
  </si>
  <si>
    <t>3651</t>
  </si>
  <si>
    <t>57540915</t>
  </si>
  <si>
    <t>펑규분</t>
  </si>
  <si>
    <t>3652</t>
  </si>
  <si>
    <t>3653</t>
  </si>
  <si>
    <t>3654</t>
  </si>
  <si>
    <t>57311504</t>
  </si>
  <si>
    <t>이제찬</t>
  </si>
  <si>
    <t>3655</t>
  </si>
  <si>
    <t>3656</t>
  </si>
  <si>
    <t>38854505</t>
  </si>
  <si>
    <t>김길자</t>
  </si>
  <si>
    <t>3657</t>
  </si>
  <si>
    <t>3658</t>
  </si>
  <si>
    <t>3659</t>
  </si>
  <si>
    <t>3660</t>
  </si>
  <si>
    <t>3661</t>
  </si>
  <si>
    <t>3662</t>
  </si>
  <si>
    <t>김의성</t>
  </si>
  <si>
    <t>3663</t>
  </si>
  <si>
    <t>3664</t>
  </si>
  <si>
    <t>3665</t>
  </si>
  <si>
    <t>3666</t>
  </si>
  <si>
    <t>3667</t>
  </si>
  <si>
    <t>3668</t>
  </si>
  <si>
    <t>1549</t>
  </si>
  <si>
    <t>54375073</t>
  </si>
  <si>
    <t>장아름</t>
  </si>
  <si>
    <t>1550</t>
  </si>
  <si>
    <t>54375028</t>
  </si>
  <si>
    <t>김미진</t>
  </si>
  <si>
    <t>1551</t>
  </si>
  <si>
    <t>17374499</t>
  </si>
  <si>
    <t>최선진</t>
  </si>
  <si>
    <t>1552</t>
  </si>
  <si>
    <t>54523670</t>
  </si>
  <si>
    <t>1553</t>
  </si>
  <si>
    <t>58977349</t>
  </si>
  <si>
    <t>안데레사</t>
  </si>
  <si>
    <t>1554</t>
  </si>
  <si>
    <t>49168778</t>
  </si>
  <si>
    <t>전명준</t>
  </si>
  <si>
    <t>1555</t>
  </si>
  <si>
    <t>13118433</t>
  </si>
  <si>
    <t>이재성</t>
  </si>
  <si>
    <t>1556</t>
  </si>
  <si>
    <t>1557</t>
  </si>
  <si>
    <t>59690366</t>
  </si>
  <si>
    <t>홍연주</t>
  </si>
  <si>
    <t>1558</t>
  </si>
  <si>
    <t>43199217</t>
  </si>
  <si>
    <t>윤인아</t>
  </si>
  <si>
    <t>1559</t>
  </si>
  <si>
    <t>56839232</t>
  </si>
  <si>
    <t>김정임</t>
  </si>
  <si>
    <t>1560</t>
  </si>
  <si>
    <t>54523719</t>
  </si>
  <si>
    <t>정익선</t>
  </si>
  <si>
    <t>1561</t>
  </si>
  <si>
    <t>58096721</t>
  </si>
  <si>
    <t>신여경</t>
  </si>
  <si>
    <t>1562</t>
  </si>
  <si>
    <t>54523649</t>
  </si>
  <si>
    <t>박동진</t>
  </si>
  <si>
    <t>1563</t>
  </si>
  <si>
    <t>55571317</t>
  </si>
  <si>
    <t>박영선</t>
  </si>
  <si>
    <t>1564</t>
  </si>
  <si>
    <t>49066555</t>
  </si>
  <si>
    <t>오효재</t>
  </si>
  <si>
    <t>1565</t>
  </si>
  <si>
    <t>52440483</t>
  </si>
  <si>
    <t>정한나</t>
  </si>
  <si>
    <t>1566</t>
  </si>
  <si>
    <t>43576489</t>
  </si>
  <si>
    <t>소상필</t>
  </si>
  <si>
    <t>1567</t>
  </si>
  <si>
    <t>52638040</t>
  </si>
  <si>
    <t>박형빈</t>
  </si>
  <si>
    <t>1568</t>
  </si>
  <si>
    <t>53312714</t>
  </si>
  <si>
    <t>엄현준</t>
  </si>
  <si>
    <t>1569</t>
  </si>
  <si>
    <t>54334229</t>
  </si>
  <si>
    <t>정인성</t>
  </si>
  <si>
    <t>1570</t>
  </si>
  <si>
    <t>58966154</t>
  </si>
  <si>
    <t>고은님</t>
  </si>
  <si>
    <t>1571</t>
  </si>
  <si>
    <t>35041603</t>
  </si>
  <si>
    <t>1572</t>
  </si>
  <si>
    <t>59789684</t>
  </si>
  <si>
    <t>이용선</t>
  </si>
  <si>
    <t>1573</t>
  </si>
  <si>
    <t>59775630</t>
  </si>
  <si>
    <t>김정성</t>
  </si>
  <si>
    <t>1574</t>
  </si>
  <si>
    <t>24655228</t>
  </si>
  <si>
    <t>홍순선</t>
  </si>
  <si>
    <t>1575</t>
  </si>
  <si>
    <t>57389026</t>
  </si>
  <si>
    <t>윤명환</t>
  </si>
  <si>
    <t>1576</t>
  </si>
  <si>
    <t>50432518</t>
  </si>
  <si>
    <t>이세수</t>
  </si>
  <si>
    <t>1577</t>
  </si>
  <si>
    <t>59605647</t>
  </si>
  <si>
    <t>윤성</t>
  </si>
  <si>
    <t>1578</t>
  </si>
  <si>
    <t>37642211</t>
  </si>
  <si>
    <t>권경현</t>
  </si>
  <si>
    <t>1579</t>
  </si>
  <si>
    <t>47410062</t>
  </si>
  <si>
    <t>김규원</t>
  </si>
  <si>
    <t>1580</t>
  </si>
  <si>
    <t>59816500</t>
  </si>
  <si>
    <t>최솔</t>
  </si>
  <si>
    <t>1581</t>
  </si>
  <si>
    <t>50230806</t>
  </si>
  <si>
    <t>김유리</t>
  </si>
  <si>
    <t>1582</t>
  </si>
  <si>
    <t>47017564</t>
  </si>
  <si>
    <t>1583</t>
  </si>
  <si>
    <t>47169720</t>
  </si>
  <si>
    <t>송민호</t>
  </si>
  <si>
    <t>1584</t>
  </si>
  <si>
    <t>47017470</t>
  </si>
  <si>
    <t>조홍신</t>
  </si>
  <si>
    <t>1585</t>
  </si>
  <si>
    <t>54523694</t>
  </si>
  <si>
    <t>장건영</t>
  </si>
  <si>
    <t>1586</t>
  </si>
  <si>
    <t>59557382</t>
  </si>
  <si>
    <t>정상영</t>
  </si>
  <si>
    <t>1587</t>
  </si>
  <si>
    <t>36649473</t>
  </si>
  <si>
    <t>주영란</t>
  </si>
  <si>
    <t>1588</t>
  </si>
  <si>
    <t>23317972</t>
  </si>
  <si>
    <t>임해솔</t>
  </si>
  <si>
    <t>1589</t>
  </si>
  <si>
    <t>58949034</t>
  </si>
  <si>
    <t>송관주</t>
  </si>
  <si>
    <t>1590</t>
  </si>
  <si>
    <t>53724083</t>
  </si>
  <si>
    <t>송수빈</t>
  </si>
  <si>
    <t>1591</t>
  </si>
  <si>
    <t>48894081</t>
  </si>
  <si>
    <t>홍희승</t>
  </si>
  <si>
    <t>1592</t>
  </si>
  <si>
    <t>47427558</t>
  </si>
  <si>
    <t>홍대원</t>
  </si>
  <si>
    <t>1593</t>
  </si>
  <si>
    <t>54587845</t>
  </si>
  <si>
    <t>전찬배</t>
  </si>
  <si>
    <t>1594</t>
  </si>
  <si>
    <t>51552561</t>
  </si>
  <si>
    <t>전예림</t>
  </si>
  <si>
    <t>1595</t>
  </si>
  <si>
    <t>54523656</t>
  </si>
  <si>
    <t>서시온</t>
  </si>
  <si>
    <t>1596</t>
  </si>
  <si>
    <t>11662035</t>
  </si>
  <si>
    <t>1597</t>
  </si>
  <si>
    <t>59005139</t>
  </si>
  <si>
    <t>1598</t>
  </si>
  <si>
    <t>59448541</t>
  </si>
  <si>
    <t>박영록</t>
  </si>
  <si>
    <t>1599</t>
  </si>
  <si>
    <t>52704093</t>
  </si>
  <si>
    <t>이소흔</t>
  </si>
  <si>
    <t>1600</t>
  </si>
  <si>
    <t>56913130</t>
  </si>
  <si>
    <t>1601</t>
  </si>
  <si>
    <t>59675949</t>
  </si>
  <si>
    <t>오현선</t>
  </si>
  <si>
    <t>1602</t>
  </si>
  <si>
    <t>59463502</t>
  </si>
  <si>
    <t>이두영</t>
  </si>
  <si>
    <t>1603</t>
  </si>
  <si>
    <t>1604</t>
  </si>
  <si>
    <t>49523654</t>
  </si>
  <si>
    <t>이진희</t>
  </si>
  <si>
    <t>1605</t>
  </si>
  <si>
    <t>1606</t>
  </si>
  <si>
    <t>16767245</t>
  </si>
  <si>
    <t>윤현석</t>
  </si>
  <si>
    <t>1607</t>
  </si>
  <si>
    <t>59067980</t>
  </si>
  <si>
    <t>문배훈</t>
  </si>
  <si>
    <t>1608</t>
  </si>
  <si>
    <t>59772631</t>
  </si>
  <si>
    <t>강유진</t>
  </si>
  <si>
    <t>1609</t>
  </si>
  <si>
    <t>1610</t>
  </si>
  <si>
    <t>57444512</t>
  </si>
  <si>
    <t>설현호</t>
  </si>
  <si>
    <t>1611</t>
  </si>
  <si>
    <t>54688111</t>
  </si>
  <si>
    <t>정희재</t>
  </si>
  <si>
    <t>1612</t>
  </si>
  <si>
    <t>51719186</t>
  </si>
  <si>
    <t>전주향</t>
  </si>
  <si>
    <t>1613</t>
  </si>
  <si>
    <t>43176702</t>
  </si>
  <si>
    <t>정민선</t>
  </si>
  <si>
    <t>1614</t>
  </si>
  <si>
    <t>47017317</t>
  </si>
  <si>
    <t>유서연</t>
  </si>
  <si>
    <t>1615</t>
  </si>
  <si>
    <t>54077153</t>
  </si>
  <si>
    <t>유용재</t>
  </si>
  <si>
    <t>1616</t>
  </si>
  <si>
    <t>59702889</t>
  </si>
  <si>
    <t>박부경</t>
  </si>
  <si>
    <t>1617</t>
  </si>
  <si>
    <t>47659920</t>
  </si>
  <si>
    <t>김유정</t>
  </si>
  <si>
    <t>1618</t>
  </si>
  <si>
    <t>57163503</t>
  </si>
  <si>
    <t>1619</t>
  </si>
  <si>
    <t>15520582</t>
  </si>
  <si>
    <t>1620</t>
  </si>
  <si>
    <t>58864429</t>
  </si>
  <si>
    <t>1621</t>
  </si>
  <si>
    <t>57156257</t>
  </si>
  <si>
    <t>44150208</t>
  </si>
  <si>
    <t>여성욱</t>
  </si>
  <si>
    <t>59319698</t>
  </si>
  <si>
    <t>이람</t>
  </si>
  <si>
    <t>59191744</t>
  </si>
  <si>
    <t>박재은</t>
  </si>
  <si>
    <t>54110252</t>
  </si>
  <si>
    <t>전다솜</t>
  </si>
  <si>
    <t>59733605</t>
  </si>
  <si>
    <t>김빛든</t>
  </si>
  <si>
    <t>45227024</t>
  </si>
  <si>
    <t>김건우</t>
  </si>
  <si>
    <t>57140531</t>
  </si>
  <si>
    <t>박강희</t>
  </si>
  <si>
    <t>50021451</t>
  </si>
  <si>
    <t>이혜란</t>
  </si>
  <si>
    <t>59772718</t>
  </si>
  <si>
    <t>김대성</t>
  </si>
  <si>
    <t>48916835</t>
  </si>
  <si>
    <t>강석인</t>
  </si>
  <si>
    <t>58864474</t>
  </si>
  <si>
    <t>백두원</t>
  </si>
  <si>
    <t>57018393</t>
  </si>
  <si>
    <t>49672640</t>
  </si>
  <si>
    <t>김유환</t>
  </si>
  <si>
    <t>59556675</t>
  </si>
  <si>
    <t>변수송</t>
  </si>
  <si>
    <t>48667056</t>
  </si>
  <si>
    <t>김근호</t>
  </si>
  <si>
    <t>57398811</t>
  </si>
  <si>
    <t>손정민</t>
  </si>
  <si>
    <t>59772749</t>
  </si>
  <si>
    <t>문창경</t>
  </si>
  <si>
    <t>59432717</t>
  </si>
  <si>
    <t>김분란</t>
  </si>
  <si>
    <t>56479229</t>
  </si>
  <si>
    <t>49041013</t>
  </si>
  <si>
    <t>최동준</t>
  </si>
  <si>
    <t>59782931</t>
  </si>
  <si>
    <t>한수진</t>
  </si>
  <si>
    <t>53120799</t>
  </si>
  <si>
    <t>홍주언</t>
  </si>
  <si>
    <t>20488224</t>
  </si>
  <si>
    <t>59068503</t>
  </si>
  <si>
    <t>김예림</t>
  </si>
  <si>
    <t>57163457</t>
  </si>
  <si>
    <t>위성봉</t>
  </si>
  <si>
    <t>56992234</t>
  </si>
  <si>
    <t>윤희재</t>
  </si>
  <si>
    <t>57403953</t>
  </si>
  <si>
    <t>유혜리</t>
  </si>
  <si>
    <t>14221015</t>
  </si>
  <si>
    <t>안형진</t>
  </si>
  <si>
    <t>59863722</t>
  </si>
  <si>
    <t>조정래</t>
  </si>
  <si>
    <t>59292382</t>
  </si>
  <si>
    <t>안다인</t>
  </si>
  <si>
    <t>57163806</t>
  </si>
  <si>
    <t>곽지훈</t>
  </si>
  <si>
    <t>47428032</t>
  </si>
  <si>
    <t>김명진</t>
  </si>
  <si>
    <t>59863885</t>
  </si>
  <si>
    <t>박다희</t>
  </si>
  <si>
    <t>58074024</t>
  </si>
  <si>
    <t>지성환</t>
  </si>
  <si>
    <t>53526746</t>
  </si>
  <si>
    <t>이성덕</t>
  </si>
  <si>
    <t>45227909</t>
  </si>
  <si>
    <t>조원기</t>
  </si>
  <si>
    <t>53917676</t>
  </si>
  <si>
    <t>59292375</t>
  </si>
  <si>
    <t>59009193</t>
  </si>
  <si>
    <t>윤명기</t>
  </si>
  <si>
    <t>45277043</t>
  </si>
  <si>
    <t>허준</t>
  </si>
  <si>
    <t>47245763</t>
  </si>
  <si>
    <t>정찬엽</t>
  </si>
  <si>
    <t>58864986</t>
  </si>
  <si>
    <t>김영송</t>
  </si>
  <si>
    <t>47779228</t>
  </si>
  <si>
    <t>이동인</t>
  </si>
  <si>
    <t>23096011</t>
  </si>
  <si>
    <t>신예나</t>
  </si>
  <si>
    <t>56393060</t>
  </si>
  <si>
    <t>양진석</t>
  </si>
  <si>
    <t>45936265</t>
  </si>
  <si>
    <t>이성일</t>
  </si>
  <si>
    <t>58863589</t>
  </si>
  <si>
    <t>허연</t>
  </si>
  <si>
    <t>1670</t>
  </si>
  <si>
    <t>59772787</t>
  </si>
  <si>
    <t>황하원</t>
  </si>
  <si>
    <t>1671</t>
  </si>
  <si>
    <t>52468481</t>
  </si>
  <si>
    <t>오태민</t>
  </si>
  <si>
    <t>1672</t>
  </si>
  <si>
    <t>59711869</t>
  </si>
  <si>
    <t>김이슬</t>
  </si>
  <si>
    <t>1673</t>
  </si>
  <si>
    <t>54523663</t>
  </si>
  <si>
    <t>유지수</t>
  </si>
  <si>
    <t>1674</t>
  </si>
  <si>
    <t>59863979</t>
  </si>
  <si>
    <t>박경원</t>
  </si>
  <si>
    <t>1675</t>
  </si>
  <si>
    <t>59378921</t>
  </si>
  <si>
    <t>위영남</t>
  </si>
  <si>
    <t>1676</t>
  </si>
  <si>
    <t>41015382</t>
  </si>
  <si>
    <t>상현지</t>
  </si>
  <si>
    <t>1677</t>
  </si>
  <si>
    <t>39489113</t>
  </si>
  <si>
    <t>이종욱</t>
  </si>
  <si>
    <t>1678</t>
  </si>
  <si>
    <t>57121585</t>
  </si>
  <si>
    <t>1679</t>
  </si>
  <si>
    <t>59731041</t>
  </si>
  <si>
    <t>김진규</t>
  </si>
  <si>
    <t>1680</t>
  </si>
  <si>
    <t>54523632</t>
  </si>
  <si>
    <t>박광범</t>
  </si>
  <si>
    <t>1681</t>
  </si>
  <si>
    <t>59726188</t>
  </si>
  <si>
    <t>이정재</t>
  </si>
  <si>
    <t>1682</t>
  </si>
  <si>
    <t>28485212</t>
  </si>
  <si>
    <t>이윤형</t>
  </si>
  <si>
    <t>1683</t>
  </si>
  <si>
    <t>57164140</t>
  </si>
  <si>
    <t>오승택</t>
  </si>
  <si>
    <t>1684</t>
  </si>
  <si>
    <t>42681720</t>
  </si>
  <si>
    <t>박형철</t>
  </si>
  <si>
    <t>1685</t>
  </si>
  <si>
    <t>24071596</t>
  </si>
  <si>
    <t>박순금</t>
  </si>
  <si>
    <t>1686</t>
  </si>
  <si>
    <t>45737792</t>
  </si>
  <si>
    <t>김동배</t>
  </si>
  <si>
    <t>1687</t>
  </si>
  <si>
    <t>36166699</t>
  </si>
  <si>
    <t>송슬애</t>
  </si>
  <si>
    <t>1688</t>
  </si>
  <si>
    <t>37856793</t>
  </si>
  <si>
    <t>서명철</t>
  </si>
  <si>
    <t>1689</t>
  </si>
  <si>
    <t>59525929</t>
  </si>
  <si>
    <t>김윤정</t>
  </si>
  <si>
    <t>1690</t>
  </si>
  <si>
    <t>59074700</t>
  </si>
  <si>
    <t>김정남</t>
  </si>
  <si>
    <t>1691</t>
  </si>
  <si>
    <t>59296409</t>
  </si>
  <si>
    <t>허미례</t>
  </si>
  <si>
    <t>1692</t>
  </si>
  <si>
    <t>59652117</t>
  </si>
  <si>
    <t>김진홍</t>
  </si>
  <si>
    <t>1693</t>
  </si>
  <si>
    <t>58863659</t>
  </si>
  <si>
    <t>1694</t>
  </si>
  <si>
    <t>53376352</t>
  </si>
  <si>
    <t>조성연</t>
  </si>
  <si>
    <t>1695</t>
  </si>
  <si>
    <t>54601880</t>
  </si>
  <si>
    <t>1696</t>
  </si>
  <si>
    <t>43436271</t>
  </si>
  <si>
    <t>정창진</t>
  </si>
  <si>
    <t>1697</t>
  </si>
  <si>
    <t>59155825</t>
  </si>
  <si>
    <t>이승보</t>
  </si>
  <si>
    <t>1698</t>
  </si>
  <si>
    <t>44140838</t>
  </si>
  <si>
    <t>오경환</t>
  </si>
  <si>
    <t>1699</t>
  </si>
  <si>
    <t>38134744</t>
  </si>
  <si>
    <t>김평화</t>
  </si>
  <si>
    <t>1700</t>
  </si>
  <si>
    <t>59085870</t>
  </si>
  <si>
    <t>변홍권</t>
  </si>
  <si>
    <t>1701</t>
  </si>
  <si>
    <t>59067889</t>
  </si>
  <si>
    <t>장은비</t>
  </si>
  <si>
    <t>1702</t>
  </si>
  <si>
    <t>59606727</t>
  </si>
  <si>
    <t>심상우</t>
  </si>
  <si>
    <t>1703</t>
  </si>
  <si>
    <t>57090953</t>
  </si>
  <si>
    <t>1704</t>
  </si>
  <si>
    <t>45227473</t>
  </si>
  <si>
    <t>박민욱</t>
  </si>
  <si>
    <t>1705</t>
  </si>
  <si>
    <t>58948480</t>
  </si>
  <si>
    <t>1706</t>
  </si>
  <si>
    <t>54375129</t>
  </si>
  <si>
    <t>이건희</t>
  </si>
  <si>
    <t>1707</t>
  </si>
  <si>
    <t>45093308</t>
  </si>
  <si>
    <t>임지혜</t>
  </si>
  <si>
    <t>1708</t>
  </si>
  <si>
    <t>47234143</t>
  </si>
  <si>
    <t>민재청</t>
  </si>
  <si>
    <t>1709</t>
  </si>
  <si>
    <t>48737599</t>
  </si>
  <si>
    <t>이민기</t>
  </si>
  <si>
    <t>1710</t>
  </si>
  <si>
    <t>51121253</t>
  </si>
  <si>
    <t>방지은</t>
  </si>
  <si>
    <t>14493067</t>
  </si>
  <si>
    <t>22891617</t>
  </si>
  <si>
    <t>권기언</t>
  </si>
  <si>
    <t>54377721</t>
  </si>
  <si>
    <t>전재범</t>
  </si>
  <si>
    <t>45000058</t>
  </si>
  <si>
    <t>성민규</t>
  </si>
  <si>
    <t>56913053</t>
  </si>
  <si>
    <t>최원묵</t>
  </si>
  <si>
    <t>54623284</t>
  </si>
  <si>
    <t>안수진</t>
  </si>
  <si>
    <t>59514936</t>
  </si>
  <si>
    <t>31631857</t>
  </si>
  <si>
    <t>서귀순</t>
  </si>
  <si>
    <t>57131962</t>
  </si>
  <si>
    <t>정동연</t>
  </si>
  <si>
    <t>49043862</t>
  </si>
  <si>
    <t>장종윤</t>
  </si>
  <si>
    <t>59782746</t>
  </si>
  <si>
    <t>류혜지</t>
  </si>
  <si>
    <t>48717007</t>
  </si>
  <si>
    <t>안형석</t>
  </si>
  <si>
    <t>59005122</t>
  </si>
  <si>
    <t>정교윤</t>
  </si>
  <si>
    <t>12871731</t>
  </si>
  <si>
    <t>32269596</t>
  </si>
  <si>
    <t>45884706</t>
  </si>
  <si>
    <t>박지민</t>
  </si>
  <si>
    <t>42158871</t>
  </si>
  <si>
    <t>32593725</t>
  </si>
  <si>
    <t>박삼용</t>
  </si>
  <si>
    <t>59131247</t>
  </si>
  <si>
    <t>51842442</t>
  </si>
  <si>
    <t>정정순</t>
  </si>
  <si>
    <t>51281302</t>
  </si>
  <si>
    <t>허세연</t>
  </si>
  <si>
    <t>55432847</t>
  </si>
  <si>
    <t>성수미</t>
  </si>
  <si>
    <t>RHE</t>
  </si>
  <si>
    <t>56912531</t>
  </si>
  <si>
    <t>김현화</t>
  </si>
  <si>
    <t>54601169</t>
  </si>
  <si>
    <t>박관영</t>
  </si>
  <si>
    <t>33117371</t>
  </si>
  <si>
    <t>최병한</t>
  </si>
  <si>
    <t>58708473</t>
  </si>
  <si>
    <t>임병수</t>
  </si>
  <si>
    <t>54603057</t>
  </si>
  <si>
    <t>손아연</t>
  </si>
  <si>
    <t>18284715</t>
  </si>
  <si>
    <t>손수열</t>
  </si>
  <si>
    <t>28329211</t>
  </si>
  <si>
    <t>임채희</t>
  </si>
  <si>
    <t>59261566</t>
  </si>
  <si>
    <t>조민호</t>
  </si>
  <si>
    <t>59733782</t>
  </si>
  <si>
    <t>전홍식</t>
  </si>
  <si>
    <t>58144839</t>
  </si>
  <si>
    <t>한사례</t>
  </si>
  <si>
    <t>59678443</t>
  </si>
  <si>
    <t>김분순</t>
  </si>
  <si>
    <t>56912409</t>
  </si>
  <si>
    <t>13808318</t>
  </si>
  <si>
    <t>도하늘</t>
  </si>
  <si>
    <t>58703346</t>
  </si>
  <si>
    <t>최혜빈</t>
  </si>
  <si>
    <t>59772732</t>
  </si>
  <si>
    <t>신은용</t>
  </si>
  <si>
    <t>43287176</t>
  </si>
  <si>
    <t>57381060</t>
  </si>
  <si>
    <t>천원기</t>
  </si>
  <si>
    <t>56479089</t>
  </si>
  <si>
    <t>56484632</t>
  </si>
  <si>
    <t>조수민</t>
  </si>
  <si>
    <t>36645293</t>
  </si>
  <si>
    <t>이재용</t>
  </si>
  <si>
    <t>52342109</t>
  </si>
  <si>
    <t>전동녘</t>
  </si>
  <si>
    <t>59625944</t>
  </si>
  <si>
    <t>차보람</t>
  </si>
  <si>
    <t>47276705</t>
  </si>
  <si>
    <t>안종화</t>
  </si>
  <si>
    <t>43602085</t>
  </si>
  <si>
    <t>임소윤</t>
  </si>
  <si>
    <t>53294272</t>
  </si>
  <si>
    <t>최호연</t>
  </si>
  <si>
    <t>40159063</t>
  </si>
  <si>
    <t>추영진</t>
  </si>
  <si>
    <t>58988806</t>
  </si>
  <si>
    <t>58948644</t>
  </si>
  <si>
    <t>홍승욱</t>
  </si>
  <si>
    <t>54611988</t>
  </si>
  <si>
    <t>1764</t>
  </si>
  <si>
    <t>46557759</t>
  </si>
  <si>
    <t>최진미</t>
  </si>
  <si>
    <t>1765</t>
  </si>
  <si>
    <t>59826172</t>
  </si>
  <si>
    <t>임정은아기</t>
  </si>
  <si>
    <t>1766</t>
  </si>
  <si>
    <t>1767</t>
  </si>
  <si>
    <t>1768</t>
  </si>
  <si>
    <t>1769</t>
  </si>
  <si>
    <t>2020. 09. 08 2pm 2</t>
    <phoneticPr fontId="3" type="noConversion"/>
  </si>
  <si>
    <t>3669</t>
  </si>
  <si>
    <t>3670</t>
  </si>
  <si>
    <t>3671</t>
  </si>
  <si>
    <t>3672</t>
  </si>
  <si>
    <t>59273305</t>
  </si>
  <si>
    <t>선병옥</t>
  </si>
  <si>
    <t>3673</t>
  </si>
  <si>
    <t>59425175</t>
  </si>
  <si>
    <t>임해준</t>
  </si>
  <si>
    <t>3674</t>
  </si>
  <si>
    <t>3675</t>
  </si>
  <si>
    <t>3676</t>
  </si>
  <si>
    <t>3677</t>
  </si>
  <si>
    <t>3678</t>
  </si>
  <si>
    <t>3679</t>
  </si>
  <si>
    <t>3680</t>
  </si>
  <si>
    <t>12138768</t>
  </si>
  <si>
    <t>김호열</t>
  </si>
  <si>
    <t>3681</t>
  </si>
  <si>
    <t>59850207</t>
  </si>
  <si>
    <t>김민우</t>
  </si>
  <si>
    <t>3682</t>
  </si>
  <si>
    <t>48575304</t>
  </si>
  <si>
    <t>선희윤</t>
  </si>
  <si>
    <t>3683</t>
  </si>
  <si>
    <t>3684</t>
  </si>
  <si>
    <t>3685</t>
  </si>
  <si>
    <t>3686</t>
  </si>
  <si>
    <t>3687</t>
  </si>
  <si>
    <t>59861360</t>
  </si>
  <si>
    <t>윤운용</t>
  </si>
  <si>
    <t>3688</t>
  </si>
  <si>
    <t>3689</t>
  </si>
  <si>
    <t>57548832</t>
  </si>
  <si>
    <t>오치기</t>
  </si>
  <si>
    <t>3690</t>
  </si>
  <si>
    <t>47382299</t>
  </si>
  <si>
    <t>조춘자</t>
  </si>
  <si>
    <t>3691</t>
  </si>
  <si>
    <t>11888279</t>
  </si>
  <si>
    <t>유순덕</t>
  </si>
  <si>
    <t>3692</t>
  </si>
  <si>
    <t>59772268</t>
  </si>
  <si>
    <t>3693</t>
  </si>
  <si>
    <t>34158926</t>
  </si>
  <si>
    <t>안선구</t>
  </si>
  <si>
    <t>3694</t>
  </si>
  <si>
    <t>58537570</t>
  </si>
  <si>
    <t>현동오</t>
  </si>
  <si>
    <t>3695</t>
  </si>
  <si>
    <t>59864206</t>
  </si>
  <si>
    <t>송하은</t>
  </si>
  <si>
    <t>3696</t>
  </si>
  <si>
    <t>19985934</t>
  </si>
  <si>
    <t>이성호</t>
  </si>
  <si>
    <t>3697</t>
  </si>
  <si>
    <t>50056851</t>
  </si>
  <si>
    <t>정숙돌</t>
  </si>
  <si>
    <t>3698</t>
  </si>
  <si>
    <t>58153004</t>
  </si>
  <si>
    <t>이수인</t>
  </si>
  <si>
    <t>3699</t>
  </si>
  <si>
    <t>53554664</t>
  </si>
  <si>
    <t>문춘선</t>
  </si>
  <si>
    <t>3700</t>
  </si>
  <si>
    <t>3701</t>
  </si>
  <si>
    <t>59863854</t>
  </si>
  <si>
    <t>조은숙</t>
  </si>
  <si>
    <t>3702</t>
  </si>
  <si>
    <t>59863614</t>
  </si>
  <si>
    <t>최태훈</t>
  </si>
  <si>
    <t>3703</t>
  </si>
  <si>
    <t>3704</t>
  </si>
  <si>
    <t>3705</t>
  </si>
  <si>
    <t>59829436</t>
  </si>
  <si>
    <t>윤건영</t>
  </si>
  <si>
    <t>3706</t>
  </si>
  <si>
    <t>57722591</t>
  </si>
  <si>
    <t>정선숙</t>
  </si>
  <si>
    <t>3707</t>
  </si>
  <si>
    <t>3708</t>
  </si>
  <si>
    <t>2020. 09. 08 2pm 3</t>
    <phoneticPr fontId="3" type="noConversion"/>
  </si>
  <si>
    <t xml:space="preserve"> 추출장비:  Starlet 3      CFX96 :    번    </t>
    <phoneticPr fontId="3" type="noConversion"/>
  </si>
  <si>
    <t>3709</t>
  </si>
  <si>
    <t>3710</t>
  </si>
  <si>
    <t>59616351</t>
  </si>
  <si>
    <t>조상현</t>
  </si>
  <si>
    <t>3711</t>
  </si>
  <si>
    <t>3712</t>
  </si>
  <si>
    <t>3713</t>
  </si>
  <si>
    <t>3714</t>
  </si>
  <si>
    <t>3715</t>
  </si>
  <si>
    <t>1770</t>
  </si>
  <si>
    <t>54288030</t>
  </si>
  <si>
    <t>홍정민</t>
  </si>
  <si>
    <t>1771</t>
  </si>
  <si>
    <t>45853391</t>
  </si>
  <si>
    <t>김덕생</t>
  </si>
  <si>
    <t>1772</t>
  </si>
  <si>
    <t>56177028</t>
  </si>
  <si>
    <t>신병삼</t>
  </si>
  <si>
    <t>1773</t>
  </si>
  <si>
    <t>1774</t>
  </si>
  <si>
    <t>59676276</t>
  </si>
  <si>
    <t>전병권</t>
  </si>
  <si>
    <t>1775</t>
  </si>
  <si>
    <t>56499588</t>
  </si>
  <si>
    <t>김성기</t>
  </si>
  <si>
    <t>1776</t>
  </si>
  <si>
    <t>1777</t>
  </si>
  <si>
    <t>1778</t>
  </si>
  <si>
    <t>58979439</t>
  </si>
  <si>
    <t>김봉배</t>
  </si>
  <si>
    <t>1779</t>
  </si>
  <si>
    <t>48301123</t>
  </si>
  <si>
    <t>홍순란</t>
  </si>
  <si>
    <t>1780</t>
  </si>
  <si>
    <t>42878067</t>
  </si>
  <si>
    <t>1781</t>
  </si>
  <si>
    <t>50407961</t>
  </si>
  <si>
    <t>박은지</t>
  </si>
  <si>
    <t>1782</t>
  </si>
  <si>
    <t>58864614</t>
  </si>
  <si>
    <t>박현주</t>
  </si>
  <si>
    <t>1783</t>
  </si>
  <si>
    <t>59334503</t>
  </si>
  <si>
    <t>국도연</t>
  </si>
  <si>
    <t>1784</t>
  </si>
  <si>
    <t>48205458</t>
  </si>
  <si>
    <t>김유나</t>
  </si>
  <si>
    <t>1785</t>
  </si>
  <si>
    <t>55465171</t>
  </si>
  <si>
    <t>1786</t>
  </si>
  <si>
    <t>53417981</t>
  </si>
  <si>
    <t>박성민</t>
  </si>
  <si>
    <t>1787</t>
  </si>
  <si>
    <t>44054881</t>
  </si>
  <si>
    <t>박소희</t>
  </si>
  <si>
    <t>1788</t>
  </si>
  <si>
    <t>24730910</t>
  </si>
  <si>
    <t>1789</t>
  </si>
  <si>
    <t>59694801</t>
  </si>
  <si>
    <t>김형진</t>
  </si>
  <si>
    <t>1790</t>
  </si>
  <si>
    <t>59080370</t>
  </si>
  <si>
    <t>조해연</t>
  </si>
  <si>
    <t>1791</t>
  </si>
  <si>
    <t>54376184</t>
  </si>
  <si>
    <t>1792</t>
  </si>
  <si>
    <t>54063729</t>
  </si>
  <si>
    <t>안혜민</t>
  </si>
  <si>
    <t>1793</t>
  </si>
  <si>
    <t>51013011</t>
  </si>
  <si>
    <t>진기옥</t>
  </si>
  <si>
    <t>1794</t>
  </si>
  <si>
    <t>59748171</t>
  </si>
  <si>
    <t>박수양</t>
  </si>
  <si>
    <t>1795</t>
  </si>
  <si>
    <t>41988512</t>
  </si>
  <si>
    <t>안경식</t>
  </si>
  <si>
    <t>1796</t>
  </si>
  <si>
    <t>56908354</t>
  </si>
  <si>
    <t>성현정</t>
  </si>
  <si>
    <t>1797</t>
  </si>
  <si>
    <t>12852754</t>
  </si>
  <si>
    <t>김지섭</t>
  </si>
  <si>
    <t>1798</t>
  </si>
  <si>
    <t>53517982</t>
  </si>
  <si>
    <t>박로희</t>
  </si>
  <si>
    <t>1799</t>
  </si>
  <si>
    <t>59207492</t>
  </si>
  <si>
    <t>윤태관</t>
  </si>
  <si>
    <t>1800</t>
  </si>
  <si>
    <t>15169538</t>
  </si>
  <si>
    <t>유준상</t>
  </si>
  <si>
    <t>1801</t>
  </si>
  <si>
    <t>54117013</t>
  </si>
  <si>
    <t>1802</t>
  </si>
  <si>
    <t>59783477</t>
  </si>
  <si>
    <t>이옥남</t>
  </si>
  <si>
    <t>1803</t>
  </si>
  <si>
    <t>59555689</t>
  </si>
  <si>
    <t>박종익</t>
  </si>
  <si>
    <t>1804</t>
  </si>
  <si>
    <t>56484649</t>
  </si>
  <si>
    <t>김기환</t>
  </si>
  <si>
    <t>1805</t>
  </si>
  <si>
    <t>59728689</t>
  </si>
  <si>
    <t>전진표</t>
  </si>
  <si>
    <t>1806</t>
  </si>
  <si>
    <t>55379302</t>
  </si>
  <si>
    <t>한성화</t>
  </si>
  <si>
    <t>1807</t>
  </si>
  <si>
    <t>59262189</t>
  </si>
  <si>
    <t>송태문</t>
  </si>
  <si>
    <t>1808</t>
  </si>
  <si>
    <t>54877517</t>
  </si>
  <si>
    <t>1809</t>
  </si>
  <si>
    <t>59032977</t>
  </si>
  <si>
    <t>유기영</t>
  </si>
  <si>
    <t>1810</t>
  </si>
  <si>
    <t>23864632</t>
  </si>
  <si>
    <t>1811</t>
  </si>
  <si>
    <t>59545891</t>
  </si>
  <si>
    <t>김양원</t>
  </si>
  <si>
    <t>1812</t>
  </si>
  <si>
    <t>53969468</t>
  </si>
  <si>
    <t>이명자</t>
  </si>
  <si>
    <t>1813</t>
  </si>
  <si>
    <t>58609723</t>
  </si>
  <si>
    <t>김동헌</t>
  </si>
  <si>
    <t>1814</t>
  </si>
  <si>
    <t>59421755</t>
  </si>
  <si>
    <t>오봉환</t>
  </si>
  <si>
    <t>1815</t>
  </si>
  <si>
    <t>52612480</t>
  </si>
  <si>
    <t>51502489</t>
  </si>
  <si>
    <t>임수현</t>
  </si>
  <si>
    <t>59058830</t>
  </si>
  <si>
    <t>안광남</t>
  </si>
  <si>
    <t>58961351</t>
  </si>
  <si>
    <t>54601998</t>
  </si>
  <si>
    <t>정지선</t>
  </si>
  <si>
    <t>59627274</t>
  </si>
  <si>
    <t>최세혁</t>
  </si>
  <si>
    <t>50666063</t>
  </si>
  <si>
    <t>박경동</t>
  </si>
  <si>
    <t>59568010</t>
  </si>
  <si>
    <t>손복순</t>
  </si>
  <si>
    <t>21155534</t>
  </si>
  <si>
    <t>피규영</t>
  </si>
  <si>
    <t>52762525</t>
  </si>
  <si>
    <t>류제연</t>
  </si>
  <si>
    <t>57872124</t>
  </si>
  <si>
    <t>류수미</t>
  </si>
  <si>
    <t>30085259</t>
  </si>
  <si>
    <t>김성철</t>
  </si>
  <si>
    <t>58864638</t>
  </si>
  <si>
    <t>박보성</t>
  </si>
  <si>
    <t>59518495</t>
  </si>
  <si>
    <t>전우찬</t>
  </si>
  <si>
    <t>14288645</t>
  </si>
  <si>
    <t>이영근</t>
  </si>
  <si>
    <t>47421334</t>
  </si>
  <si>
    <t>임동준</t>
  </si>
  <si>
    <t>57163697</t>
  </si>
  <si>
    <t>조인규</t>
  </si>
  <si>
    <t>29921920</t>
  </si>
  <si>
    <t>김한주</t>
  </si>
  <si>
    <t>56896893</t>
  </si>
  <si>
    <t>김보나</t>
  </si>
  <si>
    <t>58864537</t>
  </si>
  <si>
    <t>59067632</t>
  </si>
  <si>
    <t>권세화</t>
  </si>
  <si>
    <t>54583247</t>
  </si>
  <si>
    <t>오지현</t>
  </si>
  <si>
    <t>56484726</t>
  </si>
  <si>
    <t>57543325</t>
  </si>
  <si>
    <t>김성근</t>
  </si>
  <si>
    <t>49139136</t>
  </si>
  <si>
    <t>오나은</t>
  </si>
  <si>
    <t>25740547</t>
  </si>
  <si>
    <t>함영봉</t>
  </si>
  <si>
    <t>56913248</t>
  </si>
  <si>
    <t>전연진</t>
  </si>
  <si>
    <t>49265631</t>
  </si>
  <si>
    <t>59229036</t>
  </si>
  <si>
    <t>1844</t>
  </si>
  <si>
    <t>56981289</t>
  </si>
  <si>
    <t>1845</t>
  </si>
  <si>
    <t>56913008</t>
  </si>
  <si>
    <t>윤지영</t>
  </si>
  <si>
    <t>1846</t>
  </si>
  <si>
    <t>12553622</t>
  </si>
  <si>
    <t>정영주</t>
  </si>
  <si>
    <t>1847</t>
  </si>
  <si>
    <t>56484670</t>
  </si>
  <si>
    <t>나래</t>
  </si>
  <si>
    <t>33104933</t>
  </si>
  <si>
    <t>47423974</t>
  </si>
  <si>
    <t>59301046</t>
  </si>
  <si>
    <t>박태성</t>
  </si>
  <si>
    <t>59147747</t>
  </si>
  <si>
    <t>김문숙</t>
  </si>
  <si>
    <t>59717069</t>
  </si>
  <si>
    <t>원유지</t>
  </si>
  <si>
    <t>40560168</t>
  </si>
  <si>
    <t>김덕순</t>
  </si>
  <si>
    <t>58864676</t>
  </si>
  <si>
    <t>57875914</t>
  </si>
  <si>
    <t>홍윤지</t>
  </si>
  <si>
    <t>52342262</t>
  </si>
  <si>
    <t>이희라</t>
  </si>
  <si>
    <t>59288345</t>
  </si>
  <si>
    <t>남인출</t>
  </si>
  <si>
    <t>59266244</t>
  </si>
  <si>
    <t>우혜진</t>
  </si>
  <si>
    <t>52969681</t>
  </si>
  <si>
    <t>최세진</t>
  </si>
  <si>
    <t>59539904</t>
  </si>
  <si>
    <t>박정진</t>
  </si>
  <si>
    <t>54922950</t>
  </si>
  <si>
    <t>강주선</t>
  </si>
  <si>
    <t>17064886</t>
  </si>
  <si>
    <t>이준희</t>
  </si>
  <si>
    <t>2020. 09. 08 2pm 4</t>
    <phoneticPr fontId="3" type="noConversion"/>
  </si>
  <si>
    <t>AllplexTM 2019-nCoV (lot no. RP4520GB6)                         담당자:  허정연</t>
    <phoneticPr fontId="3" type="noConversion"/>
  </si>
  <si>
    <t>2020. 09. 08 4pm 1</t>
    <phoneticPr fontId="3" type="noConversion"/>
  </si>
  <si>
    <t>59633510</t>
  </si>
  <si>
    <t>류아영</t>
  </si>
  <si>
    <t>50941942</t>
  </si>
  <si>
    <t>이광식</t>
  </si>
  <si>
    <t>58433539</t>
  </si>
  <si>
    <t>황병태</t>
  </si>
  <si>
    <t>59105349</t>
  </si>
  <si>
    <t>김병길</t>
  </si>
  <si>
    <t>58869967</t>
  </si>
  <si>
    <t>42350242</t>
  </si>
  <si>
    <t>이선임</t>
  </si>
  <si>
    <t>59150659</t>
  </si>
  <si>
    <t>이미래</t>
  </si>
  <si>
    <t>12819593</t>
  </si>
  <si>
    <t>최성필</t>
  </si>
  <si>
    <t>44833875</t>
  </si>
  <si>
    <t>박한샘</t>
  </si>
  <si>
    <t>59728634</t>
  </si>
  <si>
    <t>이동수</t>
  </si>
  <si>
    <t>53995979</t>
  </si>
  <si>
    <t>30797987</t>
  </si>
  <si>
    <t>안나현</t>
  </si>
  <si>
    <t>49250778</t>
  </si>
  <si>
    <t>유옥종</t>
  </si>
  <si>
    <t>16450446</t>
  </si>
  <si>
    <t>노치수</t>
  </si>
  <si>
    <t>59606284</t>
  </si>
  <si>
    <t>장신애</t>
  </si>
  <si>
    <t>58838507</t>
  </si>
  <si>
    <t>황준하</t>
  </si>
  <si>
    <t>55997863</t>
  </si>
  <si>
    <t>임연택</t>
  </si>
  <si>
    <t>59276722</t>
  </si>
  <si>
    <t>29040256</t>
  </si>
  <si>
    <t>나병흠</t>
  </si>
  <si>
    <t>58561410</t>
  </si>
  <si>
    <t>장대식</t>
  </si>
  <si>
    <t>55148344</t>
  </si>
  <si>
    <t>임순덕</t>
  </si>
  <si>
    <t>59545497</t>
  </si>
  <si>
    <t>박종영</t>
  </si>
  <si>
    <t>40523013</t>
  </si>
  <si>
    <t>배해희</t>
  </si>
  <si>
    <t>22031732</t>
  </si>
  <si>
    <t>전병인</t>
  </si>
  <si>
    <t>54307739</t>
  </si>
  <si>
    <t>최은재</t>
  </si>
  <si>
    <t>21938056</t>
  </si>
  <si>
    <t>반혜림</t>
  </si>
  <si>
    <t>59698656</t>
  </si>
  <si>
    <t>하연옥</t>
  </si>
  <si>
    <t>48570688</t>
  </si>
  <si>
    <t>민경현</t>
  </si>
  <si>
    <t>53169213</t>
  </si>
  <si>
    <t>정보령</t>
  </si>
  <si>
    <t>13183893</t>
  </si>
  <si>
    <t>이승후</t>
  </si>
  <si>
    <t>34724455</t>
  </si>
  <si>
    <t>39725516</t>
  </si>
  <si>
    <t>42931317</t>
  </si>
  <si>
    <t>김서희</t>
  </si>
  <si>
    <t>49369759</t>
  </si>
  <si>
    <t>36645116</t>
  </si>
  <si>
    <t>신진호</t>
  </si>
  <si>
    <t>58355336</t>
  </si>
  <si>
    <t>주리히</t>
  </si>
  <si>
    <t>50691223</t>
  </si>
  <si>
    <t>56527616</t>
  </si>
  <si>
    <t>신준영</t>
  </si>
  <si>
    <t>46698946</t>
  </si>
  <si>
    <t>조찬일</t>
  </si>
  <si>
    <t>27953952</t>
  </si>
  <si>
    <t>임성순</t>
  </si>
  <si>
    <t>14964398</t>
  </si>
  <si>
    <t>백정은</t>
  </si>
  <si>
    <t>55633316</t>
  </si>
  <si>
    <t>박유나</t>
  </si>
  <si>
    <t>59487414</t>
  </si>
  <si>
    <t>고봉주</t>
  </si>
  <si>
    <t>39617437</t>
  </si>
  <si>
    <t>류은경</t>
  </si>
  <si>
    <t>15229959</t>
  </si>
  <si>
    <t>21719976</t>
  </si>
  <si>
    <t>임명순</t>
  </si>
  <si>
    <t>54375097</t>
  </si>
  <si>
    <t>정미나</t>
  </si>
  <si>
    <t>52677052</t>
  </si>
  <si>
    <t>이귀선</t>
  </si>
  <si>
    <t>45312326</t>
  </si>
  <si>
    <t>하지연</t>
  </si>
  <si>
    <t>59689195</t>
  </si>
  <si>
    <t>박철웅</t>
  </si>
  <si>
    <t>13470612</t>
  </si>
  <si>
    <t>박금희</t>
  </si>
  <si>
    <t>59067896</t>
  </si>
  <si>
    <t>이다현</t>
  </si>
  <si>
    <t>45616903</t>
  </si>
  <si>
    <t>문성호</t>
  </si>
  <si>
    <t>59520056</t>
  </si>
  <si>
    <t>성정환</t>
  </si>
  <si>
    <t>37780151</t>
  </si>
  <si>
    <t>송근백</t>
  </si>
  <si>
    <t>53123541</t>
  </si>
  <si>
    <t>김인수</t>
  </si>
  <si>
    <t>43559631</t>
  </si>
  <si>
    <t>손훈성</t>
  </si>
  <si>
    <t>59726265</t>
  </si>
  <si>
    <t>박진엽</t>
  </si>
  <si>
    <t>49932955</t>
  </si>
  <si>
    <t>58909074</t>
  </si>
  <si>
    <t>안보경</t>
  </si>
  <si>
    <t>58601440</t>
  </si>
  <si>
    <t>김우일</t>
  </si>
  <si>
    <t>35628219</t>
  </si>
  <si>
    <t>김무일</t>
  </si>
  <si>
    <t>14983243</t>
  </si>
  <si>
    <t>김모이네</t>
  </si>
  <si>
    <t>56479856</t>
  </si>
  <si>
    <t>양희주</t>
  </si>
  <si>
    <t>38134908</t>
  </si>
  <si>
    <t>김동욱</t>
  </si>
  <si>
    <t>53621913</t>
  </si>
  <si>
    <t>김이수</t>
  </si>
  <si>
    <t>43597361</t>
  </si>
  <si>
    <t>문혜현</t>
  </si>
  <si>
    <t>59370624</t>
  </si>
  <si>
    <t>유승연</t>
  </si>
  <si>
    <t>58967746</t>
  </si>
  <si>
    <t>고상욱</t>
  </si>
  <si>
    <t>58948497</t>
  </si>
  <si>
    <t>남여경</t>
  </si>
  <si>
    <t>42913078</t>
  </si>
  <si>
    <t>52342255</t>
  </si>
  <si>
    <t>박근열</t>
  </si>
  <si>
    <t>52342293</t>
  </si>
  <si>
    <t>조의리</t>
  </si>
  <si>
    <t>47563810</t>
  </si>
  <si>
    <t>이순호</t>
  </si>
  <si>
    <t>57921406</t>
  </si>
  <si>
    <t>유병호</t>
  </si>
  <si>
    <t>57070377</t>
  </si>
  <si>
    <t>나병님</t>
  </si>
  <si>
    <t>17208042</t>
  </si>
  <si>
    <t>서명희</t>
  </si>
  <si>
    <t>58961229</t>
  </si>
  <si>
    <t>공용식</t>
  </si>
  <si>
    <t>59420884</t>
  </si>
  <si>
    <t>장양진</t>
  </si>
  <si>
    <t>21272662</t>
  </si>
  <si>
    <t>이성현</t>
  </si>
  <si>
    <t>34266517</t>
  </si>
  <si>
    <t>전숙희</t>
  </si>
  <si>
    <t>58638358</t>
  </si>
  <si>
    <t>박다영</t>
  </si>
  <si>
    <t>59480259</t>
  </si>
  <si>
    <t>윤도균</t>
  </si>
  <si>
    <t>59415503</t>
  </si>
  <si>
    <t>강신목</t>
  </si>
  <si>
    <t>58971543</t>
  </si>
  <si>
    <t>백종담</t>
  </si>
  <si>
    <t>59702360</t>
  </si>
  <si>
    <t>58572698</t>
  </si>
  <si>
    <t>방혜경</t>
  </si>
  <si>
    <t>41167618</t>
  </si>
  <si>
    <t>박세현</t>
  </si>
  <si>
    <t>58716102</t>
  </si>
  <si>
    <t>오승진</t>
  </si>
  <si>
    <t>54270349</t>
  </si>
  <si>
    <t>최하은</t>
  </si>
  <si>
    <t>44192024</t>
  </si>
  <si>
    <t>백상인</t>
  </si>
  <si>
    <t>15254861</t>
  </si>
  <si>
    <t>김용훈</t>
  </si>
  <si>
    <t>59750105</t>
  </si>
  <si>
    <t>최병국</t>
  </si>
  <si>
    <t>58352863</t>
  </si>
  <si>
    <t>김선민</t>
  </si>
  <si>
    <t>48926159</t>
  </si>
  <si>
    <t>안성모</t>
  </si>
  <si>
    <t>56887419</t>
  </si>
  <si>
    <t>주은숙</t>
  </si>
  <si>
    <t>33741008</t>
  </si>
  <si>
    <t>안성희</t>
  </si>
  <si>
    <t>59680819</t>
  </si>
  <si>
    <t>김권중</t>
  </si>
  <si>
    <t>14948769</t>
  </si>
  <si>
    <t>김원태</t>
  </si>
  <si>
    <t>59735959</t>
  </si>
  <si>
    <t>이혜미</t>
  </si>
  <si>
    <t>41469198</t>
  </si>
  <si>
    <t>이종진</t>
  </si>
  <si>
    <t>39005609</t>
  </si>
  <si>
    <t>조이안</t>
  </si>
  <si>
    <t>50764734</t>
  </si>
  <si>
    <t>김지훈</t>
  </si>
  <si>
    <t>58864296</t>
  </si>
  <si>
    <t>성바울</t>
  </si>
  <si>
    <t>53398895</t>
  </si>
  <si>
    <t>임효원</t>
  </si>
  <si>
    <t>52878994</t>
  </si>
  <si>
    <t>권지혜</t>
  </si>
  <si>
    <t>54636622</t>
  </si>
  <si>
    <t>54037131</t>
  </si>
  <si>
    <t>이현</t>
  </si>
  <si>
    <t>59532446</t>
  </si>
  <si>
    <t>유은영</t>
  </si>
  <si>
    <t>39706762</t>
  </si>
  <si>
    <t>31964913</t>
  </si>
  <si>
    <t>50312847</t>
  </si>
  <si>
    <t>백수연</t>
  </si>
  <si>
    <t>44353300</t>
  </si>
  <si>
    <t>신주하</t>
  </si>
  <si>
    <t>58864436</t>
  </si>
  <si>
    <t>윤정민</t>
  </si>
  <si>
    <t>47421257</t>
  </si>
  <si>
    <t>이선정</t>
  </si>
  <si>
    <t>47630695</t>
  </si>
  <si>
    <t>손재숙</t>
  </si>
  <si>
    <t>59653507</t>
  </si>
  <si>
    <t>김동연</t>
  </si>
  <si>
    <t>49365315</t>
  </si>
  <si>
    <t>최경자</t>
  </si>
  <si>
    <t>53535120</t>
  </si>
  <si>
    <t>이제하</t>
  </si>
  <si>
    <t>53278030</t>
  </si>
  <si>
    <t>최경호</t>
  </si>
  <si>
    <t>58553286</t>
  </si>
  <si>
    <t>홍태건</t>
  </si>
  <si>
    <t>57780650</t>
  </si>
  <si>
    <t>김용택</t>
  </si>
  <si>
    <t>54334250</t>
  </si>
  <si>
    <t>11546049</t>
  </si>
  <si>
    <t>고미실</t>
  </si>
  <si>
    <t>59766535</t>
  </si>
  <si>
    <t>정삼현</t>
  </si>
  <si>
    <t>59346830</t>
  </si>
  <si>
    <t>박재춘</t>
  </si>
  <si>
    <t>55612333</t>
  </si>
  <si>
    <t>최동한</t>
  </si>
  <si>
    <t>16158942</t>
  </si>
  <si>
    <t>윤자정</t>
  </si>
  <si>
    <t>21741036</t>
  </si>
  <si>
    <t>배종국</t>
  </si>
  <si>
    <t>59317445</t>
  </si>
  <si>
    <t>최복순</t>
  </si>
  <si>
    <t>57149932</t>
  </si>
  <si>
    <t>박경덕</t>
  </si>
  <si>
    <t>58960651</t>
  </si>
  <si>
    <t>홍은택</t>
  </si>
  <si>
    <t>59697545</t>
  </si>
  <si>
    <t>박복이</t>
  </si>
  <si>
    <t>58132773</t>
  </si>
  <si>
    <t>현오분</t>
  </si>
  <si>
    <t>33225412</t>
  </si>
  <si>
    <t>이병기</t>
  </si>
  <si>
    <t>54230233</t>
  </si>
  <si>
    <t>57530521</t>
  </si>
  <si>
    <t>정준희</t>
  </si>
  <si>
    <t>55174615</t>
  </si>
  <si>
    <t>50582482</t>
  </si>
  <si>
    <t>허철수</t>
  </si>
  <si>
    <t>52837652</t>
  </si>
  <si>
    <t>정준영</t>
  </si>
  <si>
    <t>58821763</t>
  </si>
  <si>
    <t>하정용</t>
  </si>
  <si>
    <t>48845577</t>
  </si>
  <si>
    <t>유경숙</t>
  </si>
  <si>
    <t>44521747</t>
  </si>
  <si>
    <t>구성모</t>
  </si>
  <si>
    <t>52838097</t>
  </si>
  <si>
    <t>문현채</t>
  </si>
  <si>
    <t>55549783</t>
  </si>
  <si>
    <t>김점선</t>
  </si>
  <si>
    <t>53152532</t>
  </si>
  <si>
    <t>김득만</t>
  </si>
  <si>
    <t>42478847</t>
  </si>
  <si>
    <t>김명순</t>
  </si>
  <si>
    <t>59283845</t>
  </si>
  <si>
    <t>김태영</t>
  </si>
  <si>
    <t>3781</t>
  </si>
  <si>
    <t>59089858</t>
  </si>
  <si>
    <t>강기원</t>
  </si>
  <si>
    <t>58624328</t>
  </si>
  <si>
    <t>백영자</t>
  </si>
  <si>
    <t>59777737</t>
  </si>
  <si>
    <t>오미영</t>
  </si>
  <si>
    <t>36764721</t>
  </si>
  <si>
    <t>이인성</t>
  </si>
  <si>
    <t>55809430</t>
  </si>
  <si>
    <t>노재석</t>
  </si>
  <si>
    <t>59858908</t>
  </si>
  <si>
    <t>장현준</t>
  </si>
  <si>
    <t>59861531</t>
  </si>
  <si>
    <t>오준홍</t>
  </si>
  <si>
    <t>59861618</t>
  </si>
  <si>
    <t>21563407</t>
  </si>
  <si>
    <t>신혜원</t>
  </si>
  <si>
    <t>59865540</t>
  </si>
  <si>
    <t>박공남</t>
  </si>
  <si>
    <t>58494356</t>
  </si>
  <si>
    <t>이연자</t>
  </si>
  <si>
    <t>59864369</t>
  </si>
  <si>
    <t>곽승조</t>
  </si>
  <si>
    <t>59861339</t>
  </si>
  <si>
    <t>37117568</t>
  </si>
  <si>
    <t>이분례</t>
  </si>
  <si>
    <t>59866086</t>
  </si>
  <si>
    <t>오현남</t>
  </si>
  <si>
    <t>59414409</t>
  </si>
  <si>
    <t>59166609</t>
  </si>
  <si>
    <t>53533357</t>
  </si>
  <si>
    <t>최윤서</t>
  </si>
  <si>
    <t>59696100</t>
  </si>
  <si>
    <t>최순점</t>
  </si>
  <si>
    <t>18240102</t>
  </si>
  <si>
    <t>이수옥</t>
  </si>
  <si>
    <t>42086301</t>
  </si>
  <si>
    <t>임우택</t>
  </si>
  <si>
    <t>58652493</t>
  </si>
  <si>
    <t>유영민</t>
  </si>
  <si>
    <t>54396760</t>
  </si>
  <si>
    <t>김정렬</t>
  </si>
  <si>
    <t>11352840</t>
  </si>
  <si>
    <t>김수임</t>
  </si>
  <si>
    <t>44864420</t>
  </si>
  <si>
    <t>김나윤</t>
  </si>
  <si>
    <t>57464679</t>
  </si>
  <si>
    <t>59865937</t>
  </si>
  <si>
    <t>원순연</t>
  </si>
  <si>
    <t>54839584</t>
  </si>
  <si>
    <t>이광재</t>
  </si>
  <si>
    <t>25146741</t>
  </si>
  <si>
    <t>정오종</t>
  </si>
  <si>
    <t>SCO</t>
  </si>
  <si>
    <t>51415934</t>
  </si>
  <si>
    <t>정임락</t>
  </si>
  <si>
    <t>56513422</t>
  </si>
  <si>
    <t>정성철</t>
  </si>
  <si>
    <t>14149928</t>
  </si>
  <si>
    <t>한원주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</si>
  <si>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</si>
  <si>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</si>
  <si>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</si>
  <si>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</si>
  <si>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</si>
  <si>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</si>
  <si>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</si>
  <si>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</si>
  <si>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</si>
  <si>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</si>
  <si>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</si>
  <si>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</si>
  <si>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</si>
  <si>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</si>
  <si>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</si>
  <si>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</si>
  <si>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</si>
  <si>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</si>
  <si>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</si>
  <si>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</si>
  <si>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</si>
  <si>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</si>
  <si>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</si>
  <si>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</si>
  <si>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</si>
  <si>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</si>
  <si>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</si>
  <si>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</si>
  <si>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</si>
  <si>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</si>
  <si>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</si>
  <si>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</si>
  <si>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</si>
  <si>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</si>
  <si>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</si>
  <si>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</si>
  <si>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</si>
  <si>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</si>
  <si>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</si>
  <si>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</si>
  <si>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</si>
  <si>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</si>
  <si>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</si>
  <si>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</si>
  <si>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</si>
  <si>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</si>
  <si>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</si>
  <si>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</si>
  <si>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</si>
  <si>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</si>
  <si>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</si>
  <si>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</si>
  <si>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</si>
  <si>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</si>
  <si>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</si>
  <si>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</si>
  <si>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</si>
  <si>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</si>
  <si>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</si>
  <si>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</si>
  <si>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</si>
  <si>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</si>
  <si>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</si>
  <si>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</si>
  <si>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 xml:space="preserve"> 추출장비:  Starlet 3     CFX96 :    번    </t>
    <phoneticPr fontId="3" type="noConversion"/>
  </si>
  <si>
    <t>2020. 09. 08 4pm 2</t>
    <phoneticPr fontId="3" type="noConversion"/>
  </si>
  <si>
    <t>2020. 09. 08 7pm 1</t>
    <phoneticPr fontId="3" type="noConversion"/>
  </si>
  <si>
    <t xml:space="preserve"> 추출장비:  Starlet 1     CFX96 :    번    </t>
    <phoneticPr fontId="3" type="noConversion"/>
  </si>
  <si>
    <t>3782</t>
  </si>
  <si>
    <t>3783</t>
  </si>
  <si>
    <t>59723040</t>
  </si>
  <si>
    <t>이남용</t>
  </si>
  <si>
    <t>3784</t>
  </si>
  <si>
    <t>19700258</t>
  </si>
  <si>
    <t>3785</t>
  </si>
  <si>
    <t>3786</t>
  </si>
  <si>
    <t>3787</t>
  </si>
  <si>
    <t>3788</t>
  </si>
  <si>
    <t>3789</t>
  </si>
  <si>
    <t>48021573</t>
  </si>
  <si>
    <t>채수원</t>
  </si>
  <si>
    <t>3790</t>
  </si>
  <si>
    <t>권도윤</t>
  </si>
  <si>
    <t>3791</t>
  </si>
  <si>
    <t>3792</t>
  </si>
  <si>
    <t>3793</t>
  </si>
  <si>
    <t>52475023</t>
  </si>
  <si>
    <t>진종생</t>
  </si>
  <si>
    <t>3794</t>
  </si>
  <si>
    <t>3795</t>
  </si>
  <si>
    <t>3796</t>
  </si>
  <si>
    <t>3797</t>
  </si>
  <si>
    <t>3798</t>
  </si>
  <si>
    <t>57870779</t>
  </si>
  <si>
    <t>박서준</t>
  </si>
  <si>
    <t>3799</t>
  </si>
  <si>
    <t>3800</t>
  </si>
  <si>
    <t>3801</t>
  </si>
  <si>
    <t>3802</t>
  </si>
  <si>
    <t>3803</t>
  </si>
  <si>
    <t>29113697</t>
  </si>
  <si>
    <t>이덕수</t>
  </si>
  <si>
    <t>3804</t>
  </si>
  <si>
    <t>3805</t>
  </si>
  <si>
    <t>54315444</t>
  </si>
  <si>
    <t>조현복</t>
  </si>
  <si>
    <t>3806</t>
  </si>
  <si>
    <t>3807</t>
  </si>
  <si>
    <t>3808</t>
  </si>
  <si>
    <t>12897872</t>
  </si>
  <si>
    <t>3809</t>
  </si>
  <si>
    <t>3810</t>
  </si>
  <si>
    <t>3811</t>
  </si>
  <si>
    <t>36621172</t>
  </si>
  <si>
    <t>59070188</t>
  </si>
  <si>
    <t>유영상</t>
  </si>
  <si>
    <t>53336013</t>
  </si>
  <si>
    <t>59577348</t>
  </si>
  <si>
    <t>59461551</t>
  </si>
  <si>
    <t>50399286</t>
  </si>
  <si>
    <t>장충희</t>
  </si>
  <si>
    <t>59028860</t>
  </si>
  <si>
    <t>길재만</t>
  </si>
  <si>
    <t>40071536</t>
  </si>
  <si>
    <t>허재윤</t>
  </si>
  <si>
    <t>57450841</t>
  </si>
  <si>
    <t>윤리원</t>
  </si>
  <si>
    <t>17870175</t>
  </si>
  <si>
    <t>임근택</t>
  </si>
  <si>
    <t>55294533</t>
  </si>
  <si>
    <t>권민정</t>
  </si>
  <si>
    <t>56881536</t>
  </si>
  <si>
    <t>조정애</t>
  </si>
  <si>
    <t>59079565</t>
  </si>
  <si>
    <t>심종섭</t>
  </si>
  <si>
    <t>31204116</t>
  </si>
  <si>
    <t>방윤근</t>
  </si>
  <si>
    <t>55903952</t>
  </si>
  <si>
    <t>유지만</t>
  </si>
  <si>
    <t>59755939</t>
  </si>
  <si>
    <t>손순자</t>
  </si>
  <si>
    <t>59853314</t>
  </si>
  <si>
    <t>57854715</t>
  </si>
  <si>
    <t>권지은</t>
  </si>
  <si>
    <t>14189421</t>
  </si>
  <si>
    <t>인지민</t>
  </si>
  <si>
    <t>59058809</t>
  </si>
  <si>
    <t>윤한희</t>
  </si>
  <si>
    <t>59654409</t>
  </si>
  <si>
    <t>박충임</t>
  </si>
  <si>
    <t>39100821</t>
  </si>
  <si>
    <t>오경진</t>
  </si>
  <si>
    <t>40815200</t>
  </si>
  <si>
    <t>59247476</t>
  </si>
  <si>
    <t>송종훈</t>
  </si>
  <si>
    <t>59621618</t>
  </si>
  <si>
    <t>인형식</t>
  </si>
  <si>
    <t>59633060</t>
  </si>
  <si>
    <t>김순예</t>
  </si>
  <si>
    <t>14202920</t>
  </si>
  <si>
    <t>남지현</t>
  </si>
  <si>
    <t>59578125</t>
  </si>
  <si>
    <t>박영환</t>
  </si>
  <si>
    <t>38716665</t>
  </si>
  <si>
    <t>59758318</t>
  </si>
  <si>
    <t>정초원</t>
  </si>
  <si>
    <t>48216845</t>
  </si>
  <si>
    <t>23823299</t>
  </si>
  <si>
    <t>59631413</t>
  </si>
  <si>
    <t>59631785</t>
  </si>
  <si>
    <t>신영주</t>
  </si>
  <si>
    <t>50943018</t>
  </si>
  <si>
    <t>최하늘</t>
  </si>
  <si>
    <t>59610663</t>
  </si>
  <si>
    <t>58721755</t>
  </si>
  <si>
    <t>김태정</t>
  </si>
  <si>
    <t>50286474</t>
  </si>
  <si>
    <t>김창희</t>
  </si>
  <si>
    <t>22240822</t>
  </si>
  <si>
    <t>이상수</t>
  </si>
  <si>
    <t>50317006</t>
  </si>
  <si>
    <t>정소영</t>
  </si>
  <si>
    <t>59131696</t>
  </si>
  <si>
    <t>59377649</t>
  </si>
  <si>
    <t>금태수</t>
  </si>
  <si>
    <t>30098541</t>
  </si>
  <si>
    <t>51390655</t>
  </si>
  <si>
    <t>김민재</t>
  </si>
  <si>
    <t>54687156</t>
  </si>
  <si>
    <t>한리재</t>
  </si>
  <si>
    <t>59747318</t>
  </si>
  <si>
    <t>하태민</t>
  </si>
  <si>
    <t>42039367</t>
  </si>
  <si>
    <t>한예주</t>
  </si>
  <si>
    <t>59793777</t>
  </si>
  <si>
    <t>서한솔</t>
  </si>
  <si>
    <t>39897372</t>
  </si>
  <si>
    <t>2020. 09. 08 7pm 2</t>
    <phoneticPr fontId="3" type="noConversion"/>
  </si>
  <si>
    <t xml:space="preserve"> 추출장비:  Starlet 3     CFX96 :    번    </t>
    <phoneticPr fontId="3" type="noConversion"/>
  </si>
  <si>
    <t>3812</t>
  </si>
  <si>
    <t>3813</t>
  </si>
  <si>
    <t>47456532</t>
  </si>
  <si>
    <t>3814</t>
  </si>
  <si>
    <t>59119254</t>
  </si>
  <si>
    <t>3815</t>
  </si>
  <si>
    <t>59052003</t>
  </si>
  <si>
    <t>이재흥</t>
  </si>
  <si>
    <t>3816</t>
  </si>
  <si>
    <t>47309218</t>
  </si>
  <si>
    <t>김해인</t>
  </si>
  <si>
    <t>3817</t>
  </si>
  <si>
    <t>57736312</t>
  </si>
  <si>
    <t>박민식</t>
  </si>
  <si>
    <t>3818</t>
  </si>
  <si>
    <t>56525401</t>
  </si>
  <si>
    <t>박희조</t>
  </si>
  <si>
    <t>3819</t>
  </si>
  <si>
    <t>3820</t>
  </si>
  <si>
    <t>13389583</t>
  </si>
  <si>
    <t>오진선</t>
  </si>
  <si>
    <t>3821</t>
  </si>
  <si>
    <t>59867128</t>
  </si>
  <si>
    <t>현성희</t>
  </si>
  <si>
    <t>3822</t>
  </si>
  <si>
    <t>59866992</t>
  </si>
  <si>
    <t>노은실</t>
  </si>
  <si>
    <t>3823</t>
  </si>
  <si>
    <t>25198153</t>
  </si>
  <si>
    <t>3824</t>
  </si>
  <si>
    <t>59064734</t>
  </si>
  <si>
    <t>3825</t>
  </si>
  <si>
    <t>25291502</t>
  </si>
  <si>
    <t>조승용</t>
  </si>
  <si>
    <t>3826</t>
  </si>
  <si>
    <t>59022514</t>
  </si>
  <si>
    <t>박성희</t>
  </si>
  <si>
    <t>43541452</t>
  </si>
  <si>
    <t>주상호</t>
  </si>
  <si>
    <t>47140419</t>
  </si>
  <si>
    <t>노진희</t>
  </si>
  <si>
    <t>59463184</t>
  </si>
  <si>
    <t>한다영</t>
  </si>
  <si>
    <t>25213533</t>
  </si>
  <si>
    <t>54088278</t>
  </si>
  <si>
    <t>양정택</t>
  </si>
  <si>
    <t>50312885</t>
  </si>
  <si>
    <t>임성준</t>
  </si>
  <si>
    <t>59656900</t>
  </si>
  <si>
    <t>58753909</t>
  </si>
  <si>
    <t>이혜림</t>
  </si>
  <si>
    <t>36879128</t>
  </si>
  <si>
    <t>이호건</t>
  </si>
  <si>
    <t>50372957</t>
  </si>
  <si>
    <t>권애리야</t>
  </si>
  <si>
    <t>52213744</t>
  </si>
  <si>
    <t>한진숙</t>
  </si>
  <si>
    <t>18056679</t>
  </si>
  <si>
    <t>김청란</t>
  </si>
  <si>
    <t>47443606</t>
  </si>
  <si>
    <t>남소혜</t>
  </si>
  <si>
    <t>35502254</t>
  </si>
  <si>
    <t>김태오</t>
  </si>
  <si>
    <t>59028024</t>
  </si>
  <si>
    <t>김연우</t>
  </si>
  <si>
    <t>14018651</t>
  </si>
  <si>
    <t>김동현</t>
  </si>
  <si>
    <t>2020. 09. 08 MN1</t>
    <phoneticPr fontId="3" type="noConversion"/>
  </si>
  <si>
    <t>2020. 09. 08 MN2</t>
    <phoneticPr fontId="3" type="noConversion"/>
  </si>
  <si>
    <t>3827</t>
  </si>
  <si>
    <t>55524164</t>
  </si>
  <si>
    <t>남예인</t>
  </si>
  <si>
    <t>3828</t>
  </si>
  <si>
    <t>3829</t>
  </si>
  <si>
    <t>3830</t>
  </si>
  <si>
    <t>59817635</t>
  </si>
  <si>
    <t>이종오</t>
  </si>
  <si>
    <t>3831</t>
  </si>
  <si>
    <t>3832</t>
  </si>
  <si>
    <t>34528431</t>
  </si>
  <si>
    <t>박환성</t>
  </si>
  <si>
    <t>3833</t>
  </si>
  <si>
    <t>3834</t>
  </si>
  <si>
    <t>3835</t>
  </si>
  <si>
    <t>59867469</t>
  </si>
  <si>
    <t>백은영</t>
  </si>
  <si>
    <t>3836</t>
  </si>
  <si>
    <t>56104316</t>
  </si>
  <si>
    <t>변희수</t>
  </si>
  <si>
    <t>3837</t>
  </si>
  <si>
    <t>36152311</t>
  </si>
  <si>
    <t>김가희</t>
  </si>
  <si>
    <t>3838</t>
  </si>
  <si>
    <t>3839</t>
  </si>
  <si>
    <t>59216078</t>
  </si>
  <si>
    <t>손규옥</t>
  </si>
  <si>
    <t>3840</t>
  </si>
  <si>
    <t>3841</t>
  </si>
  <si>
    <t>3842</t>
  </si>
  <si>
    <t>3843</t>
  </si>
  <si>
    <t>3844</t>
  </si>
  <si>
    <t>59867476</t>
  </si>
  <si>
    <t>김창권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</si>
  <si>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</si>
  <si>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</si>
  <si>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</si>
  <si>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</si>
  <si>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</si>
  <si>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</si>
  <si>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</si>
  <si>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</si>
  <si>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</si>
  <si>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</si>
  <si>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</si>
  <si>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</si>
  <si>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</si>
  <si>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43012923</t>
  </si>
  <si>
    <t>송용욱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</si>
  <si>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</si>
  <si>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</si>
  <si>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</si>
  <si>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</si>
  <si>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</si>
  <si>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</si>
  <si>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</si>
  <si>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</si>
  <si>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</si>
  <si>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14052543</t>
  </si>
  <si>
    <t>3867</t>
  </si>
  <si>
    <t>3868</t>
  </si>
  <si>
    <t>51505697</t>
  </si>
  <si>
    <t>송화식</t>
  </si>
  <si>
    <t>3869</t>
  </si>
  <si>
    <t>55618603</t>
  </si>
  <si>
    <t>임지아</t>
  </si>
  <si>
    <t>3870</t>
  </si>
  <si>
    <t>58801396</t>
  </si>
  <si>
    <t>곽경숙</t>
  </si>
  <si>
    <t>3871</t>
  </si>
  <si>
    <t>56210482</t>
  </si>
  <si>
    <t>김보영</t>
  </si>
  <si>
    <t>3872</t>
  </si>
  <si>
    <t>3873</t>
  </si>
  <si>
    <t>56887945</t>
  </si>
  <si>
    <t>평승채</t>
  </si>
  <si>
    <t>3874</t>
  </si>
  <si>
    <t>3875</t>
  </si>
  <si>
    <t>38435113</t>
  </si>
  <si>
    <t>이경찬</t>
  </si>
  <si>
    <t>3876</t>
  </si>
  <si>
    <t>39731193</t>
  </si>
  <si>
    <t>정유순</t>
  </si>
  <si>
    <t>3877</t>
  </si>
  <si>
    <t>56919602</t>
  </si>
  <si>
    <t>김하겸</t>
  </si>
  <si>
    <t>3878</t>
  </si>
  <si>
    <t>3879</t>
  </si>
  <si>
    <t>35353870</t>
  </si>
  <si>
    <t>정경화</t>
  </si>
  <si>
    <t>3880</t>
  </si>
  <si>
    <t>3881</t>
  </si>
  <si>
    <t>59867089</t>
  </si>
  <si>
    <t>최나영</t>
  </si>
  <si>
    <t>3882</t>
  </si>
  <si>
    <t>49572733</t>
  </si>
  <si>
    <t>3883</t>
  </si>
  <si>
    <t>3884</t>
  </si>
  <si>
    <t>20878694</t>
  </si>
  <si>
    <t>김재철</t>
  </si>
  <si>
    <t>3885</t>
  </si>
  <si>
    <t>3886</t>
  </si>
  <si>
    <t>59867375</t>
  </si>
  <si>
    <t>임정숙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</si>
  <si>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</si>
  <si>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</si>
  <si>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</si>
  <si>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</si>
  <si>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</si>
  <si>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</si>
  <si>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</si>
  <si>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</si>
  <si>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</si>
  <si>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</si>
  <si>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59584966</t>
  </si>
  <si>
    <t>노영삼</t>
  </si>
  <si>
    <t>51938451</t>
  </si>
  <si>
    <t>배경은</t>
  </si>
  <si>
    <t>10933594</t>
  </si>
  <si>
    <t>정병철</t>
  </si>
  <si>
    <t>45758395</t>
  </si>
  <si>
    <t>52341872</t>
  </si>
  <si>
    <t>이충만</t>
  </si>
  <si>
    <t>56479926</t>
  </si>
  <si>
    <t>54375888</t>
  </si>
  <si>
    <t>신은주</t>
  </si>
  <si>
    <t>59634676</t>
  </si>
  <si>
    <t>42049977</t>
  </si>
  <si>
    <t>김영문</t>
  </si>
  <si>
    <t>59455222</t>
  </si>
  <si>
    <t>박정배</t>
  </si>
  <si>
    <t>59156828</t>
  </si>
  <si>
    <t>55069287</t>
  </si>
  <si>
    <t>유길환</t>
  </si>
  <si>
    <t>59802075</t>
  </si>
  <si>
    <t>이국화</t>
  </si>
  <si>
    <t>31798921</t>
  </si>
  <si>
    <t>강연호</t>
  </si>
  <si>
    <t>59402228</t>
  </si>
  <si>
    <t>이유빈</t>
  </si>
  <si>
    <t>59745583</t>
  </si>
  <si>
    <t>홍서율</t>
  </si>
  <si>
    <t>59159005</t>
  </si>
  <si>
    <t>박서하</t>
  </si>
  <si>
    <t>59867344</t>
  </si>
  <si>
    <t>41154249</t>
  </si>
  <si>
    <t>송응규</t>
  </si>
  <si>
    <t>29684579</t>
  </si>
  <si>
    <t>21637980</t>
  </si>
  <si>
    <t>김삼순</t>
  </si>
  <si>
    <t>30854789</t>
  </si>
  <si>
    <t>최영심</t>
  </si>
  <si>
    <t>51007287</t>
  </si>
  <si>
    <t>정용심</t>
  </si>
  <si>
    <t xml:space="preserve"> 추출장비:  Starlet  2     CFX96 :    번    </t>
    <phoneticPr fontId="3" type="noConversion"/>
  </si>
  <si>
    <t>2020. 09. 08 MN3</t>
    <phoneticPr fontId="3" type="noConversion"/>
  </si>
  <si>
    <t>3897</t>
  </si>
  <si>
    <t>48010744</t>
  </si>
  <si>
    <t>전경원</t>
  </si>
  <si>
    <t>3898</t>
  </si>
  <si>
    <t>3899</t>
  </si>
  <si>
    <t>3900</t>
  </si>
  <si>
    <t>29370243</t>
  </si>
  <si>
    <t>조순심</t>
  </si>
  <si>
    <t>2020. 09. 09 8am 1</t>
    <phoneticPr fontId="3" type="noConversion"/>
  </si>
  <si>
    <t xml:space="preserve"> 추출장비:  Starlet 1     CFX96 :    번    </t>
    <phoneticPr fontId="3" type="noConversion"/>
  </si>
  <si>
    <t>재검</t>
    <phoneticPr fontId="1" type="noConversion"/>
  </si>
  <si>
    <t>44274801</t>
  </si>
  <si>
    <t>정규원</t>
  </si>
  <si>
    <t>45826584</t>
  </si>
  <si>
    <t>전일구</t>
  </si>
  <si>
    <t>50334645</t>
  </si>
  <si>
    <t>채성근</t>
  </si>
  <si>
    <t>53006367</t>
  </si>
  <si>
    <t>임진솔</t>
  </si>
  <si>
    <t>59867654</t>
  </si>
  <si>
    <t>권화</t>
  </si>
  <si>
    <t>58797310</t>
  </si>
  <si>
    <t>강유라</t>
  </si>
  <si>
    <t xml:space="preserve"> 추출장비:  Starlet 3     CFX96 :    번    </t>
    <phoneticPr fontId="3" type="noConversion"/>
  </si>
  <si>
    <t>2020. 09. 09 8am 2</t>
    <phoneticPr fontId="3" type="noConversion"/>
  </si>
  <si>
    <t>59867647</t>
  </si>
  <si>
    <t>59867609</t>
  </si>
  <si>
    <t>강민채</t>
  </si>
  <si>
    <t>58317163</t>
  </si>
  <si>
    <t>김춘화</t>
  </si>
  <si>
    <t>27140174</t>
  </si>
  <si>
    <t>장홍일</t>
  </si>
  <si>
    <t>50869901</t>
  </si>
  <si>
    <t>김근수</t>
  </si>
  <si>
    <t>18765245</t>
  </si>
  <si>
    <t>김동일</t>
  </si>
  <si>
    <t>20704515</t>
  </si>
  <si>
    <t>최순남</t>
  </si>
  <si>
    <t>54466892</t>
  </si>
  <si>
    <t>한지희</t>
  </si>
  <si>
    <t>58309427</t>
  </si>
  <si>
    <t>강사순</t>
  </si>
  <si>
    <t>53069313</t>
  </si>
  <si>
    <t>강경자</t>
  </si>
  <si>
    <t>2020. 09. 09 8am 3</t>
    <phoneticPr fontId="3" type="noConversion"/>
  </si>
  <si>
    <t xml:space="preserve"> 추출장비:  Starlet 2     CFX96 :    번    </t>
    <phoneticPr fontId="3" type="noConversion"/>
  </si>
  <si>
    <t>58859294</t>
  </si>
  <si>
    <t>장수연</t>
  </si>
  <si>
    <t>50124569</t>
  </si>
  <si>
    <t>문흥주</t>
  </si>
  <si>
    <t>46741338</t>
  </si>
  <si>
    <t>곽영균</t>
  </si>
  <si>
    <t>55347189</t>
  </si>
  <si>
    <t>김용기</t>
  </si>
  <si>
    <t>17115102</t>
  </si>
  <si>
    <t>박종건</t>
  </si>
  <si>
    <t>42915315</t>
  </si>
  <si>
    <t>권귀희</t>
  </si>
  <si>
    <t>59867616</t>
  </si>
  <si>
    <t>박용건</t>
  </si>
  <si>
    <t>14606445</t>
  </si>
  <si>
    <t>사재성</t>
  </si>
  <si>
    <t>48549545</t>
  </si>
  <si>
    <t>임현</t>
  </si>
  <si>
    <t>ACU2</t>
  </si>
  <si>
    <t>ACU</t>
  </si>
  <si>
    <t>2020. 09. 08 8am 4</t>
    <phoneticPr fontId="3" type="noConversion"/>
  </si>
  <si>
    <t xml:space="preserve"> 추출장비:  Starlet 2     CFX96 :    번    </t>
    <phoneticPr fontId="3" type="noConversion"/>
  </si>
  <si>
    <t>2020. 09. 09 11am 1</t>
    <phoneticPr fontId="3" type="noConversion"/>
  </si>
  <si>
    <t>30650785</t>
  </si>
  <si>
    <t>박진훈</t>
  </si>
  <si>
    <t>29863240</t>
  </si>
  <si>
    <t>52052646</t>
  </si>
  <si>
    <t>25819847</t>
  </si>
  <si>
    <t>이남규</t>
  </si>
  <si>
    <t>18566424</t>
  </si>
  <si>
    <t>김세라</t>
  </si>
  <si>
    <t>36210642</t>
  </si>
  <si>
    <t>우인혜</t>
  </si>
  <si>
    <t>49259270</t>
  </si>
  <si>
    <t>손명학</t>
  </si>
  <si>
    <t>38366868</t>
  </si>
  <si>
    <t>왕서진</t>
  </si>
  <si>
    <t>59794530</t>
  </si>
  <si>
    <t>유로하</t>
  </si>
  <si>
    <t>32666971</t>
  </si>
  <si>
    <t>김유창</t>
  </si>
  <si>
    <t>52789380</t>
  </si>
  <si>
    <t>15794585</t>
  </si>
  <si>
    <t>44487265</t>
  </si>
  <si>
    <t>59868006</t>
  </si>
  <si>
    <t>46885757</t>
  </si>
  <si>
    <t>59867779</t>
  </si>
  <si>
    <t>박순국</t>
  </si>
  <si>
    <t>55612744</t>
  </si>
  <si>
    <t>조선경</t>
  </si>
  <si>
    <t>34040087</t>
  </si>
  <si>
    <t>김세정</t>
  </si>
  <si>
    <t>59750408</t>
  </si>
  <si>
    <t>김옥란</t>
  </si>
  <si>
    <t>59867173</t>
  </si>
  <si>
    <t>CHATYRBAYEVA,AKNUR</t>
  </si>
  <si>
    <t>15163910</t>
  </si>
  <si>
    <t>유승모</t>
  </si>
  <si>
    <t>59002534</t>
  </si>
  <si>
    <t>36712713</t>
  </si>
  <si>
    <t>59118864</t>
  </si>
  <si>
    <t>천태욱</t>
  </si>
  <si>
    <t>48983703</t>
  </si>
  <si>
    <t>58864513</t>
  </si>
  <si>
    <t>59743479</t>
  </si>
  <si>
    <t>곽귀자</t>
  </si>
  <si>
    <t>59274702</t>
  </si>
  <si>
    <t>백남준</t>
  </si>
  <si>
    <t>36645008</t>
  </si>
  <si>
    <t>문현</t>
  </si>
  <si>
    <t>49232105</t>
  </si>
  <si>
    <t>정혜민</t>
  </si>
  <si>
    <t>33912475</t>
  </si>
  <si>
    <t>김미희</t>
  </si>
  <si>
    <t>14964949</t>
  </si>
  <si>
    <t>58790333</t>
  </si>
  <si>
    <t>이우근</t>
  </si>
  <si>
    <t>28930820</t>
  </si>
  <si>
    <t>송영호</t>
  </si>
  <si>
    <t>50252433</t>
  </si>
  <si>
    <t>신진엽</t>
  </si>
  <si>
    <t>16887581</t>
  </si>
  <si>
    <t>곽준영</t>
  </si>
  <si>
    <t>45819221</t>
  </si>
  <si>
    <t>최원호</t>
  </si>
  <si>
    <t>55607069</t>
  </si>
  <si>
    <t>박숙자</t>
  </si>
  <si>
    <t>25901551</t>
  </si>
  <si>
    <t>남도희</t>
  </si>
  <si>
    <t>59424761</t>
  </si>
  <si>
    <t>허흥득</t>
  </si>
  <si>
    <t>58836804</t>
  </si>
  <si>
    <t>석준호</t>
  </si>
  <si>
    <t>54663275</t>
  </si>
  <si>
    <t>50854048</t>
  </si>
  <si>
    <t>김동찬</t>
  </si>
  <si>
    <t>46339913</t>
  </si>
  <si>
    <t>조경열</t>
  </si>
  <si>
    <t>59397388</t>
  </si>
  <si>
    <t>김숭월</t>
  </si>
  <si>
    <t>48570145</t>
  </si>
  <si>
    <t>김영재</t>
  </si>
  <si>
    <t>56990339</t>
  </si>
  <si>
    <t>강정환</t>
  </si>
  <si>
    <t>57156396</t>
  </si>
  <si>
    <t>주현돈</t>
  </si>
  <si>
    <t>41636277</t>
  </si>
  <si>
    <t>현준호</t>
  </si>
  <si>
    <t>23596744</t>
  </si>
  <si>
    <t>42712220</t>
  </si>
  <si>
    <t>유리나</t>
  </si>
  <si>
    <t>58307010</t>
  </si>
  <si>
    <t>51249238</t>
  </si>
  <si>
    <t>양은미</t>
  </si>
  <si>
    <t>48991540</t>
  </si>
  <si>
    <t>정준용</t>
  </si>
  <si>
    <t>46002071</t>
  </si>
  <si>
    <t>정영진</t>
  </si>
  <si>
    <t>59662619</t>
  </si>
  <si>
    <t>이선주</t>
  </si>
  <si>
    <t>13809025</t>
  </si>
  <si>
    <t>최재건</t>
  </si>
  <si>
    <t>54132942</t>
  </si>
  <si>
    <t>장인장</t>
  </si>
  <si>
    <t>19992879</t>
  </si>
  <si>
    <t>안석환</t>
  </si>
  <si>
    <t>44630278</t>
  </si>
  <si>
    <t>김홍휘</t>
  </si>
  <si>
    <t>59538817</t>
  </si>
  <si>
    <t>59068659</t>
  </si>
  <si>
    <t>59319364</t>
  </si>
  <si>
    <t>이세형</t>
  </si>
  <si>
    <t>59760359</t>
  </si>
  <si>
    <t>48570082</t>
  </si>
  <si>
    <t>최수진</t>
  </si>
  <si>
    <t>57156118</t>
  </si>
  <si>
    <t>신동원</t>
  </si>
  <si>
    <t>34405343</t>
  </si>
  <si>
    <t>송영순</t>
  </si>
  <si>
    <t>59629845</t>
  </si>
  <si>
    <t>정유림</t>
  </si>
  <si>
    <t>23403253</t>
  </si>
  <si>
    <t>조인호</t>
  </si>
  <si>
    <t>58739996</t>
  </si>
  <si>
    <t>전배수</t>
  </si>
  <si>
    <t>48182757</t>
  </si>
  <si>
    <t>송양순</t>
  </si>
  <si>
    <t>19865991</t>
  </si>
  <si>
    <t>김종태</t>
  </si>
  <si>
    <t>30962705</t>
  </si>
  <si>
    <t>최유리</t>
  </si>
  <si>
    <t>58174621</t>
  </si>
  <si>
    <t>김금옥</t>
  </si>
  <si>
    <t>58575109</t>
  </si>
  <si>
    <t>김나리</t>
  </si>
  <si>
    <t>47443637</t>
  </si>
  <si>
    <t>백지연</t>
  </si>
  <si>
    <t>25000799</t>
  </si>
  <si>
    <t>어의선</t>
  </si>
  <si>
    <t>57663894</t>
  </si>
  <si>
    <t>이나경</t>
  </si>
  <si>
    <t>48959755</t>
  </si>
  <si>
    <t>진효주</t>
  </si>
  <si>
    <t>21712038</t>
  </si>
  <si>
    <t>한상숙</t>
  </si>
  <si>
    <t>57448172</t>
  </si>
  <si>
    <t>이경구</t>
  </si>
  <si>
    <t>59686886</t>
  </si>
  <si>
    <t>손영분</t>
  </si>
  <si>
    <t>10846119</t>
  </si>
  <si>
    <t>최보라</t>
  </si>
  <si>
    <t>14977161</t>
  </si>
  <si>
    <t>오광식</t>
  </si>
  <si>
    <t>14308905</t>
  </si>
  <si>
    <t>윤옥현</t>
  </si>
  <si>
    <t>59447353</t>
  </si>
  <si>
    <t>이지택</t>
  </si>
  <si>
    <t>46601858</t>
  </si>
  <si>
    <t>이수자</t>
  </si>
  <si>
    <t>59613686</t>
  </si>
  <si>
    <t>59536082</t>
  </si>
  <si>
    <t>59583552</t>
  </si>
  <si>
    <t>이종익</t>
  </si>
  <si>
    <t>50846737</t>
  </si>
  <si>
    <t>29272123</t>
  </si>
  <si>
    <t>59611899</t>
  </si>
  <si>
    <t>김부일</t>
  </si>
  <si>
    <t>59385518</t>
  </si>
  <si>
    <t>36213571</t>
  </si>
  <si>
    <t>최선</t>
  </si>
  <si>
    <t>18988031</t>
  </si>
  <si>
    <t>박연진</t>
  </si>
  <si>
    <t>59631800</t>
  </si>
  <si>
    <t>조남희</t>
  </si>
  <si>
    <t>59340421</t>
  </si>
  <si>
    <t>형상희</t>
  </si>
  <si>
    <t>41291775</t>
  </si>
  <si>
    <t>53001603</t>
  </si>
  <si>
    <t>정소원</t>
  </si>
  <si>
    <t>13927000</t>
  </si>
  <si>
    <t>41448470</t>
  </si>
  <si>
    <t>박미연</t>
  </si>
  <si>
    <t>58683219</t>
  </si>
  <si>
    <t>59565484</t>
  </si>
  <si>
    <t>59544393</t>
  </si>
  <si>
    <t>모원식</t>
  </si>
  <si>
    <t>51450254</t>
  </si>
  <si>
    <t>58475432</t>
  </si>
  <si>
    <t>박유리</t>
  </si>
  <si>
    <t>30310823</t>
  </si>
  <si>
    <t>이병방</t>
  </si>
  <si>
    <t>41555068</t>
  </si>
  <si>
    <t>김선하</t>
  </si>
  <si>
    <t>54068856</t>
  </si>
  <si>
    <t>박승신</t>
  </si>
  <si>
    <t>35516811</t>
  </si>
  <si>
    <t>권수동</t>
  </si>
  <si>
    <t>13202794</t>
  </si>
  <si>
    <t>남동수</t>
  </si>
  <si>
    <t>40136363</t>
  </si>
  <si>
    <t>송소영</t>
  </si>
  <si>
    <t>31348580</t>
  </si>
  <si>
    <t>박소형</t>
  </si>
  <si>
    <t>52521731</t>
  </si>
  <si>
    <t>유선</t>
  </si>
  <si>
    <t>58864157</t>
  </si>
  <si>
    <t>조창호</t>
  </si>
  <si>
    <t>59601056</t>
  </si>
  <si>
    <t>최문규</t>
  </si>
  <si>
    <t>58657119</t>
  </si>
  <si>
    <t>이성교</t>
  </si>
  <si>
    <t>57106593</t>
  </si>
  <si>
    <t>49139282</t>
  </si>
  <si>
    <t>조혜수</t>
  </si>
  <si>
    <t>53658201</t>
  </si>
  <si>
    <t>허은자</t>
  </si>
  <si>
    <t>57153948</t>
  </si>
  <si>
    <t>고흥규</t>
  </si>
  <si>
    <t>59471781</t>
  </si>
  <si>
    <t>이태보</t>
  </si>
  <si>
    <t>55143419</t>
  </si>
  <si>
    <t>곽계석</t>
  </si>
  <si>
    <t>59334572</t>
  </si>
  <si>
    <t>26489357</t>
  </si>
  <si>
    <t>홍성여</t>
  </si>
  <si>
    <t>53459529</t>
  </si>
  <si>
    <t>박동승</t>
  </si>
  <si>
    <t>55122070</t>
  </si>
  <si>
    <t>이동조</t>
  </si>
  <si>
    <t>43167171</t>
  </si>
  <si>
    <t>전명임</t>
  </si>
  <si>
    <t>29896860</t>
  </si>
  <si>
    <t>59603348</t>
  </si>
  <si>
    <t>59341400</t>
  </si>
  <si>
    <t>윤수연</t>
  </si>
  <si>
    <t>59070133</t>
  </si>
  <si>
    <t>55754701</t>
  </si>
  <si>
    <t>오길홍</t>
  </si>
  <si>
    <t>59588331</t>
  </si>
  <si>
    <t>서길순</t>
  </si>
  <si>
    <t>59848475</t>
  </si>
  <si>
    <t>신지현1아기</t>
  </si>
  <si>
    <t>59484244</t>
  </si>
  <si>
    <t>윤덕기</t>
  </si>
  <si>
    <t>20732806</t>
  </si>
  <si>
    <t>한기태</t>
  </si>
  <si>
    <t xml:space="preserve"> 추출장비:  Starlet 3     CFX96 :    번    </t>
    <phoneticPr fontId="3" type="noConversion"/>
  </si>
  <si>
    <t>2020. 09. 09 11am 2</t>
    <phoneticPr fontId="3" type="noConversion"/>
  </si>
  <si>
    <t>2020. 09. 09 2pm 1</t>
    <phoneticPr fontId="3" type="noConversion"/>
  </si>
  <si>
    <t>57412180</t>
  </si>
  <si>
    <t>신광희</t>
  </si>
  <si>
    <t>28169642</t>
  </si>
  <si>
    <t>기노흥</t>
  </si>
  <si>
    <t>58987625</t>
  </si>
  <si>
    <t>48754765</t>
  </si>
  <si>
    <t>김수호</t>
  </si>
  <si>
    <t>50033656</t>
  </si>
  <si>
    <t>전남근</t>
  </si>
  <si>
    <t>44707712</t>
  </si>
  <si>
    <t>함시우</t>
  </si>
  <si>
    <t>59865913</t>
  </si>
  <si>
    <t>30643004</t>
  </si>
  <si>
    <t>라정흠</t>
  </si>
  <si>
    <t>26495422</t>
  </si>
  <si>
    <t>김현아</t>
  </si>
  <si>
    <t>31828163</t>
  </si>
  <si>
    <t>곽신애</t>
  </si>
  <si>
    <t>10728297</t>
  </si>
  <si>
    <t>10526213</t>
  </si>
  <si>
    <t>민유선</t>
  </si>
  <si>
    <t>18151853</t>
  </si>
  <si>
    <t>49379004</t>
  </si>
  <si>
    <t>59555906</t>
  </si>
  <si>
    <t>원선옥</t>
  </si>
  <si>
    <t>54273177</t>
  </si>
  <si>
    <t>윤미영</t>
  </si>
  <si>
    <t>43393026</t>
  </si>
  <si>
    <t>최지현</t>
  </si>
  <si>
    <t>34563465</t>
  </si>
  <si>
    <t>22385321</t>
  </si>
  <si>
    <t>15992086</t>
  </si>
  <si>
    <t>강미연</t>
  </si>
  <si>
    <t>59074748</t>
  </si>
  <si>
    <t>신찬영</t>
  </si>
  <si>
    <t>39285443</t>
  </si>
  <si>
    <t>김영신</t>
  </si>
  <si>
    <t>59853352</t>
  </si>
  <si>
    <t>신민수</t>
  </si>
  <si>
    <t>23194566</t>
  </si>
  <si>
    <t>김경희</t>
  </si>
  <si>
    <t>30126888</t>
  </si>
  <si>
    <t>조두선</t>
  </si>
  <si>
    <t>58802096</t>
  </si>
  <si>
    <t>조인혁</t>
  </si>
  <si>
    <t>49617605</t>
  </si>
  <si>
    <t>55928735</t>
  </si>
  <si>
    <t>최경길</t>
  </si>
  <si>
    <t>59036777</t>
  </si>
  <si>
    <t>이순옥</t>
  </si>
  <si>
    <t>53358424</t>
  </si>
  <si>
    <t>48842547</t>
  </si>
  <si>
    <t>고유리</t>
  </si>
  <si>
    <t>29247189</t>
  </si>
  <si>
    <t>최종한</t>
  </si>
  <si>
    <t>31055989</t>
  </si>
  <si>
    <t>정명산</t>
  </si>
  <si>
    <t>35593438</t>
  </si>
  <si>
    <t>양유진</t>
  </si>
  <si>
    <t>57186791</t>
  </si>
  <si>
    <t>최채환</t>
  </si>
  <si>
    <t>16990184</t>
  </si>
  <si>
    <t>57223551</t>
  </si>
  <si>
    <t>김시은</t>
  </si>
  <si>
    <t>59142665</t>
  </si>
  <si>
    <t>25770120</t>
  </si>
  <si>
    <t>최길봉</t>
  </si>
  <si>
    <t>37645258</t>
  </si>
  <si>
    <t>조찬호</t>
  </si>
  <si>
    <t>59073505</t>
  </si>
  <si>
    <t>박제민</t>
  </si>
  <si>
    <t>15857873</t>
  </si>
  <si>
    <t>김정강</t>
  </si>
  <si>
    <t>59720375</t>
  </si>
  <si>
    <t>나찬우</t>
  </si>
  <si>
    <t>44392158</t>
  </si>
  <si>
    <t>박상익</t>
  </si>
  <si>
    <t>36644966</t>
  </si>
  <si>
    <t>김휘우</t>
  </si>
  <si>
    <t>56484757</t>
  </si>
  <si>
    <t>서동옥</t>
  </si>
  <si>
    <t>54556719</t>
  </si>
  <si>
    <t>정상호</t>
  </si>
  <si>
    <t>51255017</t>
  </si>
  <si>
    <t>양은혜</t>
  </si>
  <si>
    <t>47168518</t>
  </si>
  <si>
    <t>이옥연</t>
  </si>
  <si>
    <t>57376208</t>
  </si>
  <si>
    <t>조성열</t>
  </si>
  <si>
    <t>59671682</t>
  </si>
  <si>
    <t>이시현</t>
  </si>
  <si>
    <t>53841849</t>
  </si>
  <si>
    <t>조경숙</t>
  </si>
  <si>
    <t>46990495</t>
  </si>
  <si>
    <t>임창곤</t>
  </si>
  <si>
    <t>58959240</t>
  </si>
  <si>
    <t>문영일</t>
  </si>
  <si>
    <t>59793474</t>
  </si>
  <si>
    <t>곽순옥</t>
  </si>
  <si>
    <t>59769402</t>
  </si>
  <si>
    <t>이주환</t>
  </si>
  <si>
    <t>42751201</t>
  </si>
  <si>
    <t>김홍권</t>
  </si>
  <si>
    <t>13455480</t>
  </si>
  <si>
    <t>신윤건</t>
  </si>
  <si>
    <t>59774699</t>
  </si>
  <si>
    <t>유덕순</t>
  </si>
  <si>
    <t>24223272</t>
  </si>
  <si>
    <t>이창길</t>
  </si>
  <si>
    <t>37686064</t>
  </si>
  <si>
    <t>박서현</t>
  </si>
  <si>
    <t>59329974</t>
  </si>
  <si>
    <t>서우석</t>
  </si>
  <si>
    <t>56978409</t>
  </si>
  <si>
    <t>신완식</t>
  </si>
  <si>
    <t>59067687</t>
  </si>
  <si>
    <t>임지윤</t>
  </si>
  <si>
    <t>48570291</t>
  </si>
  <si>
    <t>최수정</t>
  </si>
  <si>
    <t>56476631</t>
  </si>
  <si>
    <t>장옥성</t>
  </si>
  <si>
    <t>51140184</t>
  </si>
  <si>
    <t>윤정연</t>
  </si>
  <si>
    <t>22361200</t>
  </si>
  <si>
    <t>59865045</t>
  </si>
  <si>
    <t>이상영</t>
  </si>
  <si>
    <t>29382619</t>
  </si>
  <si>
    <t>이내홍</t>
  </si>
  <si>
    <t>50824814</t>
  </si>
  <si>
    <t>선우윤덕</t>
  </si>
  <si>
    <t>38476796</t>
  </si>
  <si>
    <t>박은희</t>
  </si>
  <si>
    <t>19264699</t>
  </si>
  <si>
    <t>조길용</t>
  </si>
  <si>
    <t>54541786</t>
  </si>
  <si>
    <t>김선옥</t>
  </si>
  <si>
    <t>44855262</t>
  </si>
  <si>
    <t>최순옥</t>
  </si>
  <si>
    <t>54919093</t>
  </si>
  <si>
    <t>윤창현</t>
  </si>
  <si>
    <t>58951981</t>
  </si>
  <si>
    <t>59533805</t>
  </si>
  <si>
    <t>임명주</t>
  </si>
  <si>
    <t>56030150</t>
  </si>
  <si>
    <t>황만호</t>
  </si>
  <si>
    <t>55429036</t>
  </si>
  <si>
    <t>최재진</t>
  </si>
  <si>
    <t>41944187</t>
  </si>
  <si>
    <t>조계백</t>
  </si>
  <si>
    <t>13749781</t>
  </si>
  <si>
    <t>49866180</t>
  </si>
  <si>
    <t>최미선</t>
  </si>
  <si>
    <t>48731724</t>
  </si>
  <si>
    <t>김시찬</t>
  </si>
  <si>
    <t>59212526</t>
  </si>
  <si>
    <t>22494403</t>
  </si>
  <si>
    <t>최부철</t>
  </si>
  <si>
    <t>59710501</t>
  </si>
  <si>
    <t>최선혜</t>
  </si>
  <si>
    <t>50240618</t>
  </si>
  <si>
    <t>54687303</t>
  </si>
  <si>
    <t>박성숙</t>
  </si>
  <si>
    <t>32133084</t>
  </si>
  <si>
    <t>백효연</t>
  </si>
  <si>
    <t>32193581</t>
  </si>
  <si>
    <t>송수동</t>
  </si>
  <si>
    <t>50384114</t>
  </si>
  <si>
    <t>김재봉</t>
  </si>
  <si>
    <t>58729588</t>
  </si>
  <si>
    <t>59048749</t>
  </si>
  <si>
    <t>나취련</t>
  </si>
  <si>
    <t>55700975</t>
  </si>
  <si>
    <t>손인숙</t>
  </si>
  <si>
    <t>46263852</t>
  </si>
  <si>
    <t>김갑수</t>
  </si>
  <si>
    <t>58832129</t>
  </si>
  <si>
    <t>20153441</t>
  </si>
  <si>
    <t>조주형</t>
  </si>
  <si>
    <t>59642026</t>
  </si>
  <si>
    <t>오태옥</t>
  </si>
  <si>
    <t>59195599</t>
  </si>
  <si>
    <t>윤송이</t>
  </si>
  <si>
    <t>10664076</t>
  </si>
  <si>
    <t>정금순</t>
  </si>
  <si>
    <t>24435099</t>
  </si>
  <si>
    <t>최상운</t>
  </si>
  <si>
    <t>56110498</t>
  </si>
  <si>
    <t>최혜미</t>
  </si>
  <si>
    <t>59747217</t>
  </si>
  <si>
    <t>51163303</t>
  </si>
  <si>
    <t>안순만</t>
  </si>
  <si>
    <t>56984808</t>
  </si>
  <si>
    <t>백나현</t>
  </si>
  <si>
    <t>59698500</t>
  </si>
  <si>
    <t>김만호</t>
  </si>
  <si>
    <t>58055814</t>
  </si>
  <si>
    <t>고광석</t>
  </si>
  <si>
    <t>59597551</t>
  </si>
  <si>
    <t>최동기</t>
  </si>
  <si>
    <t>59701444</t>
  </si>
  <si>
    <t>이애정</t>
  </si>
  <si>
    <t>59843696</t>
  </si>
  <si>
    <t>박계순</t>
  </si>
  <si>
    <t>50261800</t>
  </si>
  <si>
    <t>김명례</t>
  </si>
  <si>
    <t>59700131</t>
  </si>
  <si>
    <t>유재연</t>
  </si>
  <si>
    <t>58090336</t>
  </si>
  <si>
    <t>윤중만</t>
  </si>
  <si>
    <t>20218603</t>
  </si>
  <si>
    <t>김동섭</t>
  </si>
  <si>
    <t>58812992</t>
  </si>
  <si>
    <t>이금자</t>
  </si>
  <si>
    <t>59356178</t>
  </si>
  <si>
    <t>윤혜진</t>
  </si>
  <si>
    <t>13979126</t>
  </si>
  <si>
    <t>장성균</t>
  </si>
  <si>
    <t>43477498</t>
  </si>
  <si>
    <t>김갑숙</t>
  </si>
  <si>
    <t>59430045</t>
  </si>
  <si>
    <t>36644733</t>
  </si>
  <si>
    <t>강민규</t>
  </si>
  <si>
    <t>45902729</t>
  </si>
  <si>
    <t>안정연</t>
  </si>
  <si>
    <t>59580003</t>
  </si>
  <si>
    <t>59448053</t>
  </si>
  <si>
    <t>안상미</t>
  </si>
  <si>
    <t>46089371</t>
  </si>
  <si>
    <t>고승연</t>
  </si>
  <si>
    <t>37491792</t>
  </si>
  <si>
    <t>오유근</t>
  </si>
  <si>
    <t>54016242</t>
  </si>
  <si>
    <t>탁태열</t>
  </si>
  <si>
    <t>59616111</t>
  </si>
  <si>
    <t>구자신</t>
  </si>
  <si>
    <t>55704371</t>
  </si>
  <si>
    <t>김미</t>
  </si>
  <si>
    <t>59748126</t>
  </si>
  <si>
    <t>안광이</t>
  </si>
  <si>
    <t>12970917</t>
  </si>
  <si>
    <t>김진산</t>
  </si>
  <si>
    <t>59642019</t>
  </si>
  <si>
    <t>58955286</t>
  </si>
  <si>
    <t>박성자</t>
  </si>
  <si>
    <t>58887888</t>
  </si>
  <si>
    <t>강연경</t>
  </si>
  <si>
    <t>59575830</t>
  </si>
  <si>
    <t>남승원</t>
  </si>
  <si>
    <t>24537647</t>
  </si>
  <si>
    <t>원순복</t>
  </si>
  <si>
    <t>59462888</t>
  </si>
  <si>
    <t>유옥자</t>
  </si>
  <si>
    <t>58068151</t>
  </si>
  <si>
    <t>하영희</t>
  </si>
  <si>
    <t>34776829</t>
  </si>
  <si>
    <t>서상철</t>
  </si>
  <si>
    <t>54641826</t>
  </si>
  <si>
    <t>한오차</t>
  </si>
  <si>
    <t>54532333</t>
  </si>
  <si>
    <t>21026751</t>
  </si>
  <si>
    <t>고은별</t>
  </si>
  <si>
    <t>59691547</t>
  </si>
  <si>
    <t>이향순</t>
  </si>
  <si>
    <t>59660783</t>
  </si>
  <si>
    <t>박세의</t>
  </si>
  <si>
    <t>59567264</t>
  </si>
  <si>
    <t>변진우</t>
  </si>
  <si>
    <t>55502777</t>
  </si>
  <si>
    <t>정행숙</t>
  </si>
  <si>
    <t>59672490</t>
  </si>
  <si>
    <t>57193472</t>
  </si>
  <si>
    <t>김승우</t>
  </si>
  <si>
    <t>57485498</t>
  </si>
  <si>
    <t>박진서</t>
  </si>
  <si>
    <t>47954353</t>
  </si>
  <si>
    <t>고서진</t>
  </si>
  <si>
    <t>59751052</t>
  </si>
  <si>
    <t>강하온</t>
  </si>
  <si>
    <t>59697716</t>
  </si>
  <si>
    <t>안지호</t>
  </si>
  <si>
    <t>42118873</t>
  </si>
  <si>
    <t>박주혁</t>
  </si>
  <si>
    <t>57232199</t>
  </si>
  <si>
    <t>39869531</t>
  </si>
  <si>
    <t>정병석</t>
  </si>
  <si>
    <t>29238743</t>
  </si>
  <si>
    <t>59002875</t>
  </si>
  <si>
    <t>이서연</t>
  </si>
  <si>
    <t>59656520</t>
  </si>
  <si>
    <t>최인옥</t>
  </si>
  <si>
    <t>59864105</t>
  </si>
  <si>
    <t>조경화아기</t>
  </si>
  <si>
    <t>30739765</t>
  </si>
  <si>
    <t>허진호</t>
  </si>
  <si>
    <t>59632168</t>
  </si>
  <si>
    <t>문영신</t>
  </si>
  <si>
    <t>49576076</t>
  </si>
  <si>
    <t>김창욱</t>
  </si>
  <si>
    <t>59206761</t>
  </si>
  <si>
    <t>임귀현</t>
  </si>
  <si>
    <t>59201805</t>
  </si>
  <si>
    <t>강양자</t>
  </si>
  <si>
    <t>38720493</t>
  </si>
  <si>
    <t>신순분</t>
  </si>
  <si>
    <t>19165103</t>
  </si>
  <si>
    <t>노홍렬</t>
  </si>
  <si>
    <t>16936382</t>
  </si>
  <si>
    <t>이효애</t>
  </si>
  <si>
    <t>59870030</t>
  </si>
  <si>
    <t>박경환</t>
  </si>
  <si>
    <t>55301587</t>
  </si>
  <si>
    <t>장주원</t>
  </si>
  <si>
    <t>59338341</t>
  </si>
  <si>
    <t>박춘영</t>
  </si>
  <si>
    <t>56183388</t>
  </si>
  <si>
    <t>엄사랑</t>
  </si>
  <si>
    <t>50939026</t>
  </si>
  <si>
    <t>박봉열</t>
  </si>
  <si>
    <t>58697319</t>
  </si>
  <si>
    <t>정운정</t>
  </si>
  <si>
    <t>35133324</t>
  </si>
  <si>
    <t>박해웅</t>
  </si>
  <si>
    <t>56895078</t>
  </si>
  <si>
    <t>54096541</t>
  </si>
  <si>
    <t>오동관</t>
  </si>
  <si>
    <t>32884748</t>
  </si>
  <si>
    <t>2020. 09. 09 2pm 3</t>
    <phoneticPr fontId="3" type="noConversion"/>
  </si>
  <si>
    <t xml:space="preserve"> 추출장비:  Starlet 3     CFX96 :    번    </t>
    <phoneticPr fontId="3" type="noConversion"/>
  </si>
  <si>
    <t xml:space="preserve"> 추출장비:  Starlet 1     CFX96 :    번    </t>
    <phoneticPr fontId="3" type="noConversion"/>
  </si>
  <si>
    <t>김미순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</si>
</sst>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0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color theme="1"/>
      <name val="맑은 고딕"/>
      <family val="3"/>
      <charset val="129"/>
    </font>
    <font>
      <sz val="8"/>
      <name val="맑은 고딕"/>
      <family val="3"/>
      <charset val="129"/>
    </font>
    <font>
      <b/>
      <sz val="16"/>
      <color theme="1"/>
      <name val="맑은 고딕"/>
      <family val="3"/>
      <charset val="129"/>
    </font>
    <font>
      <sz val="9"/>
      <color theme="1"/>
      <name val="맑은 고딕"/>
      <family val="3"/>
      <charset val="129"/>
    </font>
    <font>
      <sz val="6"/>
      <color theme="1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1"/>
      <name val="돋움"/>
      <family val="3"/>
      <charset val="129"/>
    </font>
    <font>
      <sz val="9"/>
      <name val="맑은 고딕"/>
      <family val="3"/>
      <charset val="129"/>
    </font>
    <font>
      <sz val="10"/>
      <name val="맑은 고딕"/>
      <family val="3"/>
      <charset val="129"/>
    </font>
    <font>
      <b/>
      <sz val="10"/>
      <name val="맑은 고딕"/>
      <family val="3"/>
      <charset val="129"/>
    </font>
    <font>
      <sz val="8"/>
      <name val="돋움"/>
      <family val="3"/>
      <charset val="129"/>
    </font>
    <font>
      <sz val="6"/>
      <name val="맑은 고딕"/>
      <family val="3"/>
      <charset val="129"/>
    </font>
    <font>
      <sz val="6"/>
      <color theme="1"/>
      <name val="맑은 고딕"/>
      <family val="3"/>
      <charset val="129"/>
      <scheme val="minor"/>
    </font>
    <font>
      <sz val="11"/>
      <name val="맑은 고딕"/>
      <family val="3"/>
      <charset val="129"/>
    </font>
    <font>
      <b/>
      <sz val="11"/>
      <name val="맑은 고딕"/>
      <family val="3"/>
      <charset val="129"/>
    </font>
    <font>
      <b/>
      <sz val="9"/>
      <color theme="1"/>
      <name val="맑은 고딕"/>
      <family val="3"/>
      <charset val="129"/>
    </font>
    <font>
      <b/>
      <sz val="6"/>
      <color theme="1"/>
      <name val="맑은 고딕"/>
      <family val="3"/>
      <charset val="129"/>
    </font>
    <font>
      <sz val="10"/>
      <color theme="1"/>
      <name val="맑은 고딕"/>
      <family val="3"/>
      <charset val="129"/>
    </font>
    <font>
      <b/>
      <sz val="8"/>
      <color theme="1"/>
      <name val="맑은 고딕"/>
      <family val="3"/>
      <charset val="129"/>
    </font>
    <font>
      <sz val="6"/>
      <color theme="1"/>
      <name val="나눔고딕"/>
      <family val="2"/>
    </font>
    <font>
      <sz val="12"/>
      <color theme="1"/>
      <name val="맑은 고딕"/>
      <family val="3"/>
      <charset val="129"/>
    </font>
    <font>
      <sz val="8.9499999999999993"/>
      <color theme="1"/>
      <name val="나눔고딕"/>
      <family val="2"/>
    </font>
    <font>
      <b/>
      <sz val="10"/>
      <color theme="1"/>
      <name val="맑은 고딕"/>
      <family val="3"/>
      <charset val="129"/>
    </font>
    <font>
      <sz val="4"/>
      <color theme="1"/>
      <name val="맑은 고딕"/>
      <family val="3"/>
      <charset val="129"/>
    </font>
    <font>
      <b/>
      <sz val="8"/>
      <color theme="1"/>
      <name val="나눔고딕"/>
      <family val="3"/>
      <charset val="129"/>
    </font>
    <font>
      <b/>
      <sz val="8"/>
      <color theme="1"/>
      <name val="나눔고딕"/>
      <family val="2"/>
    </font>
    <font>
      <b/>
      <sz val="6"/>
      <color theme="1"/>
      <name val="나눔고딕"/>
      <family val="3"/>
      <charset val="129"/>
    </font>
    <font>
      <b/>
      <sz val="11"/>
      <color theme="1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5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8" fillId="0" borderId="0">
      <alignment vertical="center"/>
    </xf>
  </cellStyleXfs>
  <cellXfs count="58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7" fillId="0" borderId="16" xfId="0" applyNumberFormat="1" applyFont="1" applyBorder="1" applyAlignment="1">
      <alignment horizontal="center" vertical="center"/>
    </xf>
    <xf numFmtId="0" fontId="9" fillId="0" borderId="16" xfId="1" applyFont="1" applyBorder="1" applyAlignment="1">
      <alignment horizontal="center" vertical="center"/>
    </xf>
    <xf numFmtId="0" fontId="9" fillId="0" borderId="16" xfId="1" applyNumberFormat="1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10" fillId="0" borderId="0" xfId="1" applyFont="1" applyBorder="1" applyAlignment="1">
      <alignment horizontal="center" vertical="center"/>
    </xf>
    <xf numFmtId="0" fontId="10" fillId="0" borderId="17" xfId="1" applyFont="1" applyBorder="1" applyAlignment="1">
      <alignment horizontal="center" vertical="center"/>
    </xf>
    <xf numFmtId="0" fontId="11" fillId="0" borderId="0" xfId="1" applyFont="1" applyBorder="1" applyAlignment="1">
      <alignment horizontal="center" vertical="center"/>
    </xf>
    <xf numFmtId="0" fontId="13" fillId="0" borderId="0" xfId="1" applyFont="1" applyBorder="1" applyAlignment="1">
      <alignment horizontal="center" vertical="center"/>
    </xf>
    <xf numFmtId="0" fontId="3" fillId="0" borderId="0" xfId="1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0" fillId="0" borderId="16" xfId="1" applyFont="1" applyBorder="1" applyAlignment="1">
      <alignment horizontal="center" vertical="center"/>
    </xf>
    <xf numFmtId="0" fontId="11" fillId="0" borderId="0" xfId="1" applyFont="1" applyAlignment="1">
      <alignment horizontal="center" vertical="center"/>
    </xf>
    <xf numFmtId="0" fontId="10" fillId="0" borderId="0" xfId="1" applyFont="1" applyAlignment="1">
      <alignment horizontal="center" vertical="center"/>
    </xf>
    <xf numFmtId="0" fontId="15" fillId="0" borderId="0" xfId="1" applyFont="1" applyAlignment="1">
      <alignment horizontal="center" vertical="center"/>
    </xf>
    <xf numFmtId="0" fontId="11" fillId="0" borderId="0" xfId="1" applyFont="1" applyBorder="1" applyAlignment="1">
      <alignment horizontal="center" vertical="center" wrapText="1"/>
    </xf>
    <xf numFmtId="0" fontId="16" fillId="0" borderId="0" xfId="1" applyFont="1" applyAlignment="1">
      <alignment horizontal="center" vertical="center"/>
    </xf>
    <xf numFmtId="0" fontId="7" fillId="0" borderId="0" xfId="0" applyFont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/>
    </xf>
    <xf numFmtId="0" fontId="15" fillId="0" borderId="0" xfId="1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 wrapText="1"/>
    </xf>
    <xf numFmtId="0" fontId="5" fillId="0" borderId="29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6" fillId="0" borderId="30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/>
    </xf>
    <xf numFmtId="0" fontId="6" fillId="0" borderId="3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10" fillId="0" borderId="13" xfId="1" applyFont="1" applyBorder="1" applyAlignment="1">
      <alignment horizontal="center" vertical="center"/>
    </xf>
    <xf numFmtId="0" fontId="9" fillId="0" borderId="13" xfId="1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0" fontId="17" fillId="0" borderId="5" xfId="0" applyFont="1" applyBorder="1" applyAlignment="1">
      <alignment horizontal="center" vertical="center" wrapText="1"/>
    </xf>
    <xf numFmtId="0" fontId="20" fillId="0" borderId="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21" fillId="0" borderId="32" xfId="0" applyFont="1" applyBorder="1" applyAlignment="1" applyProtection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 wrapText="1"/>
    </xf>
    <xf numFmtId="0" fontId="5" fillId="0" borderId="34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23" fillId="0" borderId="32" xfId="0" applyFont="1" applyBorder="1" applyAlignment="1" applyProtection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37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24" fillId="0" borderId="5" xfId="0" applyFont="1" applyBorder="1" applyAlignment="1">
      <alignment horizontal="center" vertical="center" wrapText="1"/>
    </xf>
    <xf numFmtId="0" fontId="24" fillId="0" borderId="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24" fillId="0" borderId="5" xfId="0" applyFont="1" applyBorder="1" applyAlignment="1">
      <alignment vertical="center" wrapText="1"/>
    </xf>
    <xf numFmtId="0" fontId="19" fillId="0" borderId="5" xfId="0" applyFont="1" applyBorder="1" applyAlignment="1">
      <alignment horizontal="center" vertical="center" wrapText="1"/>
    </xf>
    <xf numFmtId="0" fontId="19" fillId="0" borderId="5" xfId="0" applyFont="1" applyBorder="1" applyAlignment="1">
      <alignment horizontal="center" vertical="center"/>
    </xf>
    <xf numFmtId="0" fontId="19" fillId="0" borderId="6" xfId="0" applyFont="1" applyBorder="1" applyAlignment="1">
      <alignment horizontal="center" vertical="center" wrapText="1"/>
    </xf>
    <xf numFmtId="0" fontId="24" fillId="0" borderId="6" xfId="0" applyFont="1" applyBorder="1" applyAlignment="1">
      <alignment vertical="center" wrapText="1"/>
    </xf>
    <xf numFmtId="0" fontId="21" fillId="0" borderId="39" xfId="0" applyFont="1" applyBorder="1" applyAlignment="1" applyProtection="1">
      <alignment horizontal="center" vertical="center"/>
    </xf>
    <xf numFmtId="0" fontId="19" fillId="0" borderId="8" xfId="0" applyFont="1" applyBorder="1" applyAlignment="1">
      <alignment horizontal="center" vertical="center" wrapText="1"/>
    </xf>
    <xf numFmtId="0" fontId="24" fillId="0" borderId="8" xfId="0" applyFont="1" applyBorder="1" applyAlignment="1">
      <alignment vertical="center" wrapText="1"/>
    </xf>
    <xf numFmtId="0" fontId="21" fillId="0" borderId="40" xfId="0" applyFont="1" applyBorder="1" applyAlignment="1" applyProtection="1">
      <alignment horizontal="center" vertical="center"/>
    </xf>
    <xf numFmtId="0" fontId="21" fillId="0" borderId="41" xfId="0" applyFont="1" applyBorder="1" applyAlignment="1" applyProtection="1">
      <alignment horizontal="center" vertical="center"/>
    </xf>
    <xf numFmtId="0" fontId="19" fillId="0" borderId="13" xfId="0" applyFont="1" applyBorder="1" applyAlignment="1">
      <alignment horizontal="center" vertical="center" wrapText="1"/>
    </xf>
    <xf numFmtId="0" fontId="24" fillId="0" borderId="13" xfId="0" applyFont="1" applyBorder="1" applyAlignment="1">
      <alignment vertical="center" wrapText="1"/>
    </xf>
    <xf numFmtId="0" fontId="21" fillId="0" borderId="42" xfId="0" applyFont="1" applyBorder="1" applyAlignment="1" applyProtection="1">
      <alignment horizontal="center" vertical="center"/>
    </xf>
    <xf numFmtId="0" fontId="19" fillId="0" borderId="34" xfId="0" applyFont="1" applyBorder="1" applyAlignment="1">
      <alignment horizontal="center" vertical="center" wrapText="1"/>
    </xf>
    <xf numFmtId="0" fontId="24" fillId="0" borderId="34" xfId="0" applyFont="1" applyBorder="1" applyAlignment="1">
      <alignment vertical="center" wrapText="1"/>
    </xf>
    <xf numFmtId="0" fontId="21" fillId="0" borderId="43" xfId="0" applyFont="1" applyBorder="1" applyAlignment="1" applyProtection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26" fillId="0" borderId="32" xfId="0" applyFont="1" applyBorder="1" applyAlignment="1" applyProtection="1">
      <alignment horizontal="center" vertical="center"/>
    </xf>
    <xf numFmtId="0" fontId="27" fillId="0" borderId="32" xfId="0" applyFont="1" applyBorder="1" applyAlignment="1" applyProtection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28" fillId="0" borderId="32" xfId="0" applyFont="1" applyBorder="1" applyAlignment="1" applyProtection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5" xfId="0" applyNumberFormat="1" applyFont="1" applyBorder="1" applyAlignment="1">
      <alignment horizontal="center" vertical="center" wrapText="1"/>
    </xf>
    <xf numFmtId="0" fontId="5" fillId="0" borderId="5" xfId="0" applyNumberFormat="1" applyFont="1" applyBorder="1" applyAlignment="1">
      <alignment horizontal="center" vertical="center"/>
    </xf>
    <xf numFmtId="0" fontId="29" fillId="0" borderId="5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5" fillId="0" borderId="27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0" fontId="18" fillId="0" borderId="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0" fontId="11" fillId="0" borderId="0" xfId="1" applyFont="1" applyAlignment="1">
      <alignment horizontal="left" vertical="center"/>
    </xf>
    <xf numFmtId="0" fontId="11" fillId="0" borderId="24" xfId="1" applyFont="1" applyBorder="1" applyAlignment="1">
      <alignment horizontal="center" vertical="center" wrapText="1"/>
    </xf>
    <xf numFmtId="0" fontId="11" fillId="0" borderId="16" xfId="1" applyFont="1" applyBorder="1" applyAlignment="1">
      <alignment horizontal="center" vertical="center" wrapText="1"/>
    </xf>
    <xf numFmtId="0" fontId="11" fillId="0" borderId="25" xfId="1" applyFont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/>
    </xf>
    <xf numFmtId="0" fontId="11" fillId="0" borderId="18" xfId="1" applyFont="1" applyBorder="1" applyAlignment="1">
      <alignment horizontal="center" vertical="center"/>
    </xf>
    <xf numFmtId="0" fontId="11" fillId="0" borderId="19" xfId="1" applyFont="1" applyBorder="1" applyAlignment="1">
      <alignment horizontal="center" vertical="center"/>
    </xf>
    <xf numFmtId="0" fontId="11" fillId="0" borderId="20" xfId="1" applyFont="1" applyBorder="1" applyAlignment="1">
      <alignment horizontal="center" vertical="center"/>
    </xf>
    <xf numFmtId="0" fontId="5" fillId="0" borderId="16" xfId="0" applyFont="1" applyFill="1" applyBorder="1" applyAlignment="1">
      <alignment horizontal="left" vertical="center"/>
    </xf>
    <xf numFmtId="0" fontId="11" fillId="0" borderId="17" xfId="1" applyFont="1" applyBorder="1" applyAlignment="1">
      <alignment horizontal="left" vertical="center"/>
    </xf>
    <xf numFmtId="0" fontId="11" fillId="0" borderId="21" xfId="1" applyFont="1" applyBorder="1" applyAlignment="1">
      <alignment horizontal="center" vertical="center"/>
    </xf>
    <xf numFmtId="0" fontId="11" fillId="0" borderId="17" xfId="1" applyFont="1" applyBorder="1" applyAlignment="1">
      <alignment horizontal="center" vertical="center"/>
    </xf>
    <xf numFmtId="0" fontId="11" fillId="0" borderId="22" xfId="1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5" fillId="0" borderId="17" xfId="0" applyFont="1" applyFill="1" applyBorder="1" applyAlignment="1">
      <alignment horizontal="left" vertical="center"/>
    </xf>
    <xf numFmtId="0" fontId="0" fillId="0" borderId="0" xfId="0" applyFont="1" applyBorder="1" applyAlignment="1">
      <alignment horizontal="right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5" fillId="0" borderId="44" xfId="0" applyFont="1" applyBorder="1" applyAlignment="1">
      <alignment horizontal="center" vertical="center"/>
    </xf>
    <xf numFmtId="0" fontId="5" fillId="0" borderId="45" xfId="0" applyFont="1" applyBorder="1" applyAlignment="1">
      <alignment horizontal="center" vertical="center"/>
    </xf>
    <xf numFmtId="0" fontId="5" fillId="0" borderId="4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49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tabSelected="1" workbookViewId="0">
      <selection activeCell="B6" sqref="B6"/>
    </sheetView>
  </sheetViews>
  <sheetFormatPr defaultColWidth="8.75" defaultRowHeight="21.75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.75" customHeight="1">
      <c r="K1" s="558" t="s">
        <v>12712</v>
      </c>
      <c r="L1" s="558"/>
      <c r="M1" s="558"/>
    </row>
    <row r="2" spans="1:13" ht="21.75" customHeight="1">
      <c r="A2" s="559" t="s">
        <v>12713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2225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537" t="s">
        <v>8</v>
      </c>
      <c r="J4" s="537" t="s">
        <v>9</v>
      </c>
      <c r="K4" s="537" t="s">
        <v>10</v>
      </c>
      <c r="L4" s="537" t="s">
        <v>11</v>
      </c>
      <c r="M4" s="556" t="s">
        <v>12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537" t="s">
        <v>13</v>
      </c>
      <c r="J5" s="537" t="s">
        <v>14</v>
      </c>
      <c r="K5" s="537" t="s">
        <v>15</v>
      </c>
      <c r="L5" s="537" t="s">
        <v>16</v>
      </c>
      <c r="M5" s="556"/>
    </row>
    <row r="6" spans="1:13" ht="21.75" customHeight="1">
      <c r="A6" s="537">
        <v>1</v>
      </c>
      <c r="B6" s="538"/>
      <c r="C6" s="537">
        <v>59844682</v>
      </c>
      <c r="D6" s="537" t="s">
        <v>14123</v>
      </c>
      <c r="E6" s="537"/>
      <c r="F6" s="537"/>
      <c r="G6" s="537"/>
      <c r="H6" s="535"/>
      <c r="I6" s="537"/>
      <c r="J6" s="537"/>
      <c r="K6" s="537"/>
      <c r="L6" s="537"/>
      <c r="M6" s="536"/>
    </row>
    <row r="7" spans="1:13" ht="21.75" customHeight="1">
      <c r="A7" s="539">
        <v>2</v>
      </c>
      <c r="B7" s="21"/>
      <c r="C7" s="539" t="s">
        <v>39</v>
      </c>
      <c r="D7" s="539" t="s">
        <v>40</v>
      </c>
      <c r="E7" s="539" t="s">
        <v>18</v>
      </c>
      <c r="F7" s="539" t="s">
        <v>18</v>
      </c>
      <c r="G7" s="539" t="s">
        <v>41</v>
      </c>
      <c r="H7" s="22" t="s">
        <v>17</v>
      </c>
      <c r="I7" s="539"/>
      <c r="J7" s="539"/>
      <c r="K7" s="539"/>
      <c r="L7" s="539"/>
      <c r="M7" s="23"/>
    </row>
    <row r="8" spans="1:13" ht="21.75" customHeight="1">
      <c r="A8" s="537">
        <v>3</v>
      </c>
      <c r="B8" s="538"/>
      <c r="C8" s="537" t="s">
        <v>42</v>
      </c>
      <c r="D8" s="537" t="s">
        <v>43</v>
      </c>
      <c r="E8" s="537" t="s">
        <v>18</v>
      </c>
      <c r="F8" s="537" t="s">
        <v>18</v>
      </c>
      <c r="G8" s="537" t="s">
        <v>41</v>
      </c>
      <c r="H8" s="535" t="s">
        <v>17</v>
      </c>
      <c r="I8" s="537"/>
      <c r="J8" s="537"/>
      <c r="K8" s="537"/>
      <c r="L8" s="537"/>
      <c r="M8" s="536"/>
    </row>
    <row r="9" spans="1:13" ht="21.75" customHeight="1" thickBot="1">
      <c r="A9" s="24"/>
      <c r="B9" s="25"/>
      <c r="C9" s="25"/>
      <c r="D9" s="26"/>
      <c r="E9" s="26"/>
      <c r="F9" s="27"/>
      <c r="G9" s="26"/>
      <c r="M9" s="28"/>
    </row>
    <row r="10" spans="1:13" ht="21.75" customHeight="1" thickBot="1">
      <c r="A10" s="557" t="s">
        <v>44</v>
      </c>
      <c r="B10" s="557"/>
      <c r="C10" s="557"/>
      <c r="D10" s="29">
        <v>5</v>
      </c>
      <c r="E10" s="30">
        <v>3</v>
      </c>
      <c r="F10" s="29"/>
      <c r="G10" s="29">
        <f>(D10*E10)</f>
        <v>15</v>
      </c>
      <c r="I10" s="547" t="s">
        <v>45</v>
      </c>
      <c r="J10" s="548"/>
      <c r="K10" s="549"/>
      <c r="L10" s="31"/>
      <c r="M10" s="32"/>
    </row>
    <row r="11" spans="1:13" ht="21.75" customHeight="1" thickBot="1">
      <c r="A11" s="546" t="s">
        <v>46</v>
      </c>
      <c r="B11" s="546"/>
      <c r="C11" s="546"/>
      <c r="D11" s="29">
        <v>5</v>
      </c>
      <c r="E11" s="29">
        <v>3</v>
      </c>
      <c r="F11" s="29"/>
      <c r="G11" s="29">
        <f>(D11*E11)</f>
        <v>15</v>
      </c>
      <c r="H11" s="33"/>
      <c r="I11" s="548" t="s">
        <v>47</v>
      </c>
      <c r="J11" s="548"/>
      <c r="K11" s="548"/>
      <c r="L11" s="31"/>
    </row>
    <row r="12" spans="1:13" ht="21.75" customHeight="1" thickBot="1">
      <c r="A12" s="546" t="s">
        <v>48</v>
      </c>
      <c r="B12" s="546"/>
      <c r="C12" s="546"/>
      <c r="D12" s="29">
        <v>5</v>
      </c>
      <c r="E12" s="29">
        <v>3</v>
      </c>
      <c r="F12" s="29"/>
      <c r="G12" s="29">
        <f>(D12*E12)</f>
        <v>15</v>
      </c>
      <c r="H12" s="33"/>
      <c r="I12" s="547" t="s">
        <v>49</v>
      </c>
      <c r="J12" s="548"/>
      <c r="K12" s="549"/>
      <c r="L12" s="31"/>
      <c r="M12" s="32"/>
    </row>
    <row r="13" spans="1:13" ht="21.75" customHeight="1" thickBot="1">
      <c r="A13" s="550" t="s">
        <v>50</v>
      </c>
      <c r="B13" s="550"/>
      <c r="C13" s="550"/>
      <c r="D13" s="35">
        <v>2</v>
      </c>
      <c r="E13" s="35">
        <v>3</v>
      </c>
      <c r="F13" s="35"/>
      <c r="G13" s="35">
        <f>(D13*E13)</f>
        <v>6</v>
      </c>
      <c r="H13" s="33"/>
      <c r="I13" s="548" t="s">
        <v>47</v>
      </c>
      <c r="J13" s="548"/>
      <c r="K13" s="548"/>
      <c r="L13" s="31"/>
      <c r="M13" s="28"/>
    </row>
    <row r="14" spans="1:13" ht="21.75" customHeight="1">
      <c r="A14" s="551" t="s">
        <v>51</v>
      </c>
      <c r="B14" s="551"/>
      <c r="C14" s="551"/>
      <c r="D14" s="36">
        <f>SUM(D10:D13)</f>
        <v>17</v>
      </c>
      <c r="E14" s="37"/>
      <c r="F14" s="37"/>
      <c r="G14" s="36">
        <f>SUM(G10:G13)</f>
        <v>51</v>
      </c>
      <c r="H14" s="33"/>
      <c r="I14" s="552" t="s">
        <v>52</v>
      </c>
      <c r="J14" s="553"/>
      <c r="K14" s="554"/>
      <c r="L14" s="31"/>
      <c r="M14" s="540" t="s">
        <v>53</v>
      </c>
    </row>
    <row r="15" spans="1:13" ht="21.75" customHeight="1" thickBot="1">
      <c r="A15" s="542" t="s">
        <v>54</v>
      </c>
      <c r="B15" s="542"/>
      <c r="C15" s="542"/>
      <c r="D15" s="36" t="s">
        <v>55</v>
      </c>
      <c r="E15" s="37"/>
      <c r="F15" s="37"/>
      <c r="G15" s="38"/>
      <c r="H15" s="33"/>
      <c r="I15" s="543" t="s">
        <v>56</v>
      </c>
      <c r="J15" s="544"/>
      <c r="K15" s="545"/>
      <c r="L15" s="39"/>
      <c r="M15" s="541"/>
    </row>
    <row r="16" spans="1:13" ht="21.75" customHeight="1">
      <c r="A16" s="36"/>
      <c r="B16" s="40"/>
      <c r="C16" s="40"/>
      <c r="D16" s="36"/>
      <c r="E16" s="37"/>
      <c r="F16" s="37"/>
      <c r="G16" s="38"/>
      <c r="H16" s="33"/>
      <c r="I16" s="39"/>
      <c r="J16" s="39"/>
      <c r="K16" s="39"/>
      <c r="L16" s="39"/>
      <c r="M16" s="41"/>
    </row>
    <row r="17" spans="1:13" ht="21.75" customHeight="1">
      <c r="A17" s="42"/>
      <c r="B17" s="43"/>
      <c r="C17" s="43"/>
      <c r="D17" s="29"/>
      <c r="E17" s="29"/>
      <c r="F17" s="29"/>
      <c r="G17" s="29"/>
      <c r="H17" s="33"/>
      <c r="I17" s="29"/>
      <c r="J17" s="44" t="s">
        <v>57</v>
      </c>
      <c r="K17" s="44"/>
      <c r="L17" s="44"/>
      <c r="M17" s="45"/>
    </row>
    <row r="18" spans="1:13" ht="21.75" customHeight="1">
      <c r="A18" s="42"/>
    </row>
    <row r="20" spans="1:13" ht="21.75" customHeight="1">
      <c r="H20" s="1"/>
      <c r="M20" s="1"/>
    </row>
    <row r="24" spans="1:13" ht="21.75" customHeight="1">
      <c r="H24" s="1"/>
      <c r="M24" s="1"/>
    </row>
    <row r="25" spans="1:13" ht="21.75" customHeight="1">
      <c r="H25" s="1"/>
      <c r="M25" s="1"/>
    </row>
    <row r="26" spans="1:13" ht="21.75" customHeight="1">
      <c r="H26" s="1"/>
      <c r="M26" s="1"/>
    </row>
    <row r="27" spans="1:13" ht="21.75" customHeight="1">
      <c r="H27" s="1"/>
      <c r="M27" s="1"/>
    </row>
    <row r="28" spans="1:13" ht="21.75" customHeight="1">
      <c r="H28" s="1"/>
      <c r="M28" s="1"/>
    </row>
    <row r="29" spans="1:13" ht="21.75" customHeight="1">
      <c r="H29" s="1"/>
      <c r="M29" s="1"/>
    </row>
    <row r="30" spans="1:13" ht="21.75" customHeight="1">
      <c r="H30" s="1"/>
      <c r="M30" s="1"/>
    </row>
    <row r="31" spans="1:13" ht="21.75" customHeight="1">
      <c r="H31" s="1"/>
      <c r="M31" s="1"/>
    </row>
    <row r="32" spans="1:13" ht="21.75" customHeight="1">
      <c r="H32" s="1"/>
      <c r="M32" s="1"/>
    </row>
    <row r="33" spans="8:13" ht="21.75" customHeight="1">
      <c r="H33" s="1"/>
      <c r="M33" s="1"/>
    </row>
    <row r="34" spans="8:13" ht="21.75" customHeight="1">
      <c r="H34" s="1"/>
      <c r="M34" s="1"/>
    </row>
    <row r="35" spans="8:13" ht="21.75" customHeight="1">
      <c r="H35" s="1"/>
      <c r="M35" s="1"/>
    </row>
    <row r="36" spans="8:13" ht="21.75" customHeight="1">
      <c r="H36" s="1"/>
      <c r="M36" s="1"/>
    </row>
    <row r="37" spans="8:13" ht="21.75" customHeight="1">
      <c r="H37" s="1"/>
      <c r="M37" s="1"/>
    </row>
    <row r="38" spans="8:13" ht="21.75" customHeight="1">
      <c r="H38" s="1"/>
      <c r="M38" s="1"/>
    </row>
    <row r="39" spans="8:13" ht="21.75" customHeight="1">
      <c r="H39" s="1"/>
      <c r="M39" s="1"/>
    </row>
    <row r="40" spans="8:13" ht="21.75" customHeight="1">
      <c r="H40" s="1"/>
      <c r="M40" s="1"/>
    </row>
    <row r="41" spans="8:13" ht="21.75" customHeight="1">
      <c r="H41" s="1"/>
      <c r="M41" s="1"/>
    </row>
    <row r="42" spans="8:13" ht="21.75" customHeight="1">
      <c r="H42" s="1"/>
      <c r="M42" s="1"/>
    </row>
    <row r="43" spans="8:13" ht="21.75" customHeight="1">
      <c r="H43" s="1"/>
      <c r="M43" s="1"/>
    </row>
    <row r="44" spans="8:13" ht="21.75" customHeight="1">
      <c r="H44" s="1"/>
      <c r="M44" s="1"/>
    </row>
    <row r="45" spans="8:13" ht="21.75" customHeight="1">
      <c r="H45" s="1"/>
      <c r="M45" s="1"/>
    </row>
    <row r="46" spans="8:13" ht="21.75" customHeight="1">
      <c r="H46" s="1"/>
      <c r="M46" s="1"/>
    </row>
    <row r="47" spans="8:13" ht="21.75" customHeight="1">
      <c r="H47" s="1"/>
      <c r="M47" s="1"/>
    </row>
    <row r="48" spans="8:13" ht="21.75" customHeight="1">
      <c r="H48" s="1"/>
      <c r="M48" s="1"/>
    </row>
    <row r="49" spans="8:13" ht="21.75" customHeight="1">
      <c r="H49" s="1"/>
      <c r="M49" s="1"/>
    </row>
    <row r="50" spans="8:13" ht="21.75" customHeight="1">
      <c r="H50" s="1"/>
      <c r="M50" s="1"/>
    </row>
    <row r="51" spans="8:13" ht="21.75" customHeight="1">
      <c r="H51" s="1"/>
      <c r="M51" s="1"/>
    </row>
    <row r="52" spans="8:13" ht="21.75" customHeight="1">
      <c r="H52" s="1"/>
      <c r="M52" s="1"/>
    </row>
    <row r="54" spans="8:13" ht="21.75" customHeight="1">
      <c r="H54" s="1"/>
      <c r="M54" s="1"/>
    </row>
    <row r="55" spans="8:13" ht="21.75" customHeight="1">
      <c r="H55" s="1"/>
      <c r="M55" s="1"/>
    </row>
    <row r="56" spans="8:13" ht="21.75" customHeight="1">
      <c r="H56" s="1"/>
      <c r="M56" s="1"/>
    </row>
    <row r="57" spans="8:13" ht="21.75" customHeight="1">
      <c r="H57" s="1"/>
      <c r="M57" s="1"/>
    </row>
    <row r="58" spans="8:13" ht="21.75" customHeight="1">
      <c r="H58" s="1"/>
      <c r="M58" s="1"/>
    </row>
    <row r="59" spans="8:13" ht="21.75" customHeight="1">
      <c r="H59" s="1"/>
      <c r="M59" s="1"/>
    </row>
    <row r="60" spans="8:13" ht="21.75" customHeight="1">
      <c r="H60" s="1"/>
      <c r="M60" s="1"/>
    </row>
    <row r="61" spans="8:13" ht="21.75" customHeight="1">
      <c r="H61" s="1"/>
      <c r="M61" s="1"/>
    </row>
    <row r="62" spans="8:13" ht="21.75" customHeight="1">
      <c r="H62" s="1"/>
      <c r="M62" s="1"/>
    </row>
    <row r="63" spans="8:13" ht="21.75" customHeight="1">
      <c r="H63" s="1"/>
      <c r="M63" s="1"/>
    </row>
    <row r="64" spans="8:13" ht="21.75" customHeight="1">
      <c r="H64" s="1"/>
      <c r="M64" s="1"/>
    </row>
    <row r="65" spans="8:13" ht="21.75" customHeight="1">
      <c r="H65" s="1"/>
      <c r="M65" s="1"/>
    </row>
    <row r="66" spans="8:13" ht="21.75" customHeight="1">
      <c r="H66" s="1"/>
      <c r="M66" s="1"/>
    </row>
    <row r="67" spans="8:13" ht="21.75" customHeight="1">
      <c r="H67" s="1"/>
      <c r="M67" s="1"/>
    </row>
    <row r="68" spans="8:13" ht="21.75" customHeight="1">
      <c r="H68" s="1"/>
      <c r="M68" s="1"/>
    </row>
    <row r="69" spans="8:13" ht="21.75" customHeight="1">
      <c r="H69" s="1"/>
      <c r="M69" s="1"/>
    </row>
    <row r="70" spans="8:13" ht="21.75" customHeight="1">
      <c r="H70" s="1"/>
      <c r="M70" s="1"/>
    </row>
    <row r="71" spans="8:13" ht="21.75" customHeight="1">
      <c r="H71" s="1"/>
      <c r="M71" s="1"/>
    </row>
    <row r="72" spans="8:13" ht="21.75" customHeight="1">
      <c r="H72" s="1"/>
      <c r="M72" s="1"/>
    </row>
    <row r="73" spans="8:13" ht="21.75" customHeight="1">
      <c r="H73" s="1"/>
      <c r="M73" s="1"/>
    </row>
    <row r="74" spans="8:13" ht="21.75" customHeight="1">
      <c r="H74" s="1"/>
      <c r="M74" s="1"/>
    </row>
    <row r="75" spans="8:13" ht="21.75" customHeight="1">
      <c r="H75" s="1"/>
      <c r="M75" s="1"/>
    </row>
    <row r="76" spans="8:13" ht="21.75" customHeight="1">
      <c r="H76" s="1"/>
      <c r="M76" s="1"/>
    </row>
    <row r="77" spans="8:13" ht="21.75" customHeight="1">
      <c r="H77" s="1"/>
      <c r="M77" s="1"/>
    </row>
  </sheetData>
  <mergeCells count="25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A10:C10"/>
    <mergeCell ref="I10:K10"/>
    <mergeCell ref="A11:C11"/>
    <mergeCell ref="I11:K11"/>
    <mergeCell ref="M14:M15"/>
    <mergeCell ref="A15:C15"/>
    <mergeCell ref="I15:K15"/>
    <mergeCell ref="A12:C12"/>
    <mergeCell ref="I12:K12"/>
    <mergeCell ref="A13:C13"/>
    <mergeCell ref="I13:K13"/>
    <mergeCell ref="A14:C14"/>
    <mergeCell ref="I14:K14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08"/>
  <sheetViews>
    <sheetView workbookViewId="0">
      <selection activeCell="A4" sqref="A4:A5"/>
    </sheetView>
  </sheetViews>
  <sheetFormatPr defaultColWidth="8.75" defaultRowHeight="21.75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.75" customHeight="1">
      <c r="K1" s="558" t="s">
        <v>14120</v>
      </c>
      <c r="L1" s="558"/>
      <c r="M1" s="558"/>
    </row>
    <row r="2" spans="1:13" ht="21.75" customHeight="1">
      <c r="A2" s="559" t="s">
        <v>2228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14121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531" t="s">
        <v>8</v>
      </c>
      <c r="J4" s="531" t="s">
        <v>9</v>
      </c>
      <c r="K4" s="531" t="s">
        <v>10</v>
      </c>
      <c r="L4" s="531" t="s">
        <v>11</v>
      </c>
      <c r="M4" s="556" t="s">
        <v>12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531" t="s">
        <v>13</v>
      </c>
      <c r="J5" s="531" t="s">
        <v>14</v>
      </c>
      <c r="K5" s="531" t="s">
        <v>15</v>
      </c>
      <c r="L5" s="531" t="s">
        <v>16</v>
      </c>
      <c r="M5" s="556"/>
    </row>
    <row r="6" spans="1:13" ht="21.75" customHeight="1">
      <c r="A6" s="531">
        <v>1</v>
      </c>
      <c r="B6" s="532">
        <v>4169</v>
      </c>
      <c r="C6" s="531" t="s">
        <v>12440</v>
      </c>
      <c r="D6" s="531" t="s">
        <v>12441</v>
      </c>
      <c r="E6" s="531" t="s">
        <v>177</v>
      </c>
      <c r="F6" s="531" t="s">
        <v>181</v>
      </c>
      <c r="G6" s="531" t="s">
        <v>27</v>
      </c>
      <c r="H6" s="529" t="s">
        <v>17</v>
      </c>
      <c r="I6" s="531"/>
      <c r="J6" s="531"/>
      <c r="K6" s="531"/>
      <c r="L6" s="531"/>
      <c r="M6" s="530" t="s">
        <v>178</v>
      </c>
    </row>
    <row r="7" spans="1:13" ht="21.75" customHeight="1">
      <c r="A7" s="531">
        <v>2</v>
      </c>
      <c r="B7" s="532">
        <v>4170</v>
      </c>
      <c r="C7" s="531" t="s">
        <v>14090</v>
      </c>
      <c r="D7" s="531" t="s">
        <v>14091</v>
      </c>
      <c r="E7" s="531" t="s">
        <v>18</v>
      </c>
      <c r="F7" s="531" t="s">
        <v>18</v>
      </c>
      <c r="G7" s="531" t="s">
        <v>32</v>
      </c>
      <c r="H7" s="529" t="s">
        <v>17</v>
      </c>
      <c r="I7" s="531"/>
      <c r="J7" s="531"/>
      <c r="K7" s="531"/>
      <c r="L7" s="531"/>
      <c r="M7" s="530" t="s">
        <v>33</v>
      </c>
    </row>
    <row r="8" spans="1:13" ht="21.75" customHeight="1">
      <c r="A8" s="531">
        <v>3</v>
      </c>
      <c r="B8" s="532">
        <v>4171</v>
      </c>
      <c r="C8" s="531" t="s">
        <v>14092</v>
      </c>
      <c r="D8" s="531" t="s">
        <v>14093</v>
      </c>
      <c r="E8" s="531" t="s">
        <v>18</v>
      </c>
      <c r="F8" s="531" t="s">
        <v>18</v>
      </c>
      <c r="G8" s="531" t="s">
        <v>32</v>
      </c>
      <c r="H8" s="529" t="s">
        <v>17</v>
      </c>
      <c r="I8" s="531"/>
      <c r="J8" s="531"/>
      <c r="K8" s="531"/>
      <c r="L8" s="531"/>
      <c r="M8" s="530" t="s">
        <v>33</v>
      </c>
    </row>
    <row r="9" spans="1:13" ht="21.75" customHeight="1">
      <c r="A9" s="531">
        <v>4</v>
      </c>
      <c r="B9" s="532">
        <v>4172</v>
      </c>
      <c r="C9" s="531" t="s">
        <v>1966</v>
      </c>
      <c r="D9" s="531" t="s">
        <v>1967</v>
      </c>
      <c r="E9" s="531" t="s">
        <v>18</v>
      </c>
      <c r="F9" s="531" t="s">
        <v>18</v>
      </c>
      <c r="G9" s="531" t="s">
        <v>32</v>
      </c>
      <c r="H9" s="529" t="s">
        <v>17</v>
      </c>
      <c r="I9" s="531"/>
      <c r="J9" s="531"/>
      <c r="K9" s="531"/>
      <c r="L9" s="531"/>
      <c r="M9" s="530" t="s">
        <v>33</v>
      </c>
    </row>
    <row r="10" spans="1:13" ht="21.75" customHeight="1">
      <c r="A10" s="531">
        <v>5</v>
      </c>
      <c r="B10" s="532">
        <v>4173</v>
      </c>
      <c r="C10" s="531" t="s">
        <v>14094</v>
      </c>
      <c r="D10" s="531" t="s">
        <v>14095</v>
      </c>
      <c r="E10" s="531" t="s">
        <v>18</v>
      </c>
      <c r="F10" s="531" t="s">
        <v>18</v>
      </c>
      <c r="G10" s="531" t="s">
        <v>32</v>
      </c>
      <c r="H10" s="529" t="s">
        <v>17</v>
      </c>
      <c r="I10" s="531"/>
      <c r="J10" s="531"/>
      <c r="K10" s="531"/>
      <c r="L10" s="531"/>
      <c r="M10" s="530" t="s">
        <v>33</v>
      </c>
    </row>
    <row r="11" spans="1:13" ht="21.75" customHeight="1">
      <c r="A11" s="531">
        <v>6</v>
      </c>
      <c r="B11" s="532">
        <v>4174</v>
      </c>
      <c r="C11" s="531" t="s">
        <v>14096</v>
      </c>
      <c r="D11" s="531" t="s">
        <v>14097</v>
      </c>
      <c r="E11" s="531" t="s">
        <v>18</v>
      </c>
      <c r="F11" s="531" t="s">
        <v>18</v>
      </c>
      <c r="G11" s="531" t="s">
        <v>32</v>
      </c>
      <c r="H11" s="529" t="s">
        <v>17</v>
      </c>
      <c r="I11" s="531"/>
      <c r="J11" s="531"/>
      <c r="K11" s="531"/>
      <c r="L11" s="531"/>
      <c r="M11" s="530" t="s">
        <v>33</v>
      </c>
    </row>
    <row r="12" spans="1:13" ht="21.75" customHeight="1">
      <c r="A12" s="531">
        <v>7</v>
      </c>
      <c r="B12" s="532">
        <v>4175</v>
      </c>
      <c r="C12" s="531" t="s">
        <v>14098</v>
      </c>
      <c r="D12" s="531" t="s">
        <v>14099</v>
      </c>
      <c r="E12" s="531" t="s">
        <v>18</v>
      </c>
      <c r="F12" s="531" t="s">
        <v>18</v>
      </c>
      <c r="G12" s="531" t="s">
        <v>32</v>
      </c>
      <c r="H12" s="529" t="s">
        <v>17</v>
      </c>
      <c r="I12" s="531"/>
      <c r="J12" s="531"/>
      <c r="K12" s="531"/>
      <c r="L12" s="531"/>
      <c r="M12" s="530" t="s">
        <v>33</v>
      </c>
    </row>
    <row r="13" spans="1:13" ht="21.75" customHeight="1">
      <c r="A13" s="531">
        <v>8</v>
      </c>
      <c r="B13" s="532">
        <v>4176</v>
      </c>
      <c r="C13" s="531" t="s">
        <v>14100</v>
      </c>
      <c r="D13" s="531" t="s">
        <v>14101</v>
      </c>
      <c r="E13" s="531" t="s">
        <v>18</v>
      </c>
      <c r="F13" s="531" t="s">
        <v>18</v>
      </c>
      <c r="G13" s="531" t="s">
        <v>32</v>
      </c>
      <c r="H13" s="529" t="s">
        <v>17</v>
      </c>
      <c r="I13" s="531"/>
      <c r="J13" s="531"/>
      <c r="K13" s="531"/>
      <c r="L13" s="531"/>
      <c r="M13" s="530" t="s">
        <v>33</v>
      </c>
    </row>
    <row r="14" spans="1:13" ht="21.75" customHeight="1">
      <c r="A14" s="531">
        <v>9</v>
      </c>
      <c r="B14" s="532">
        <v>4177</v>
      </c>
      <c r="C14" s="531" t="s">
        <v>14102</v>
      </c>
      <c r="D14" s="531" t="s">
        <v>14103</v>
      </c>
      <c r="E14" s="531" t="s">
        <v>18</v>
      </c>
      <c r="F14" s="531" t="s">
        <v>18</v>
      </c>
      <c r="G14" s="531" t="s">
        <v>32</v>
      </c>
      <c r="H14" s="529" t="s">
        <v>17</v>
      </c>
      <c r="I14" s="531"/>
      <c r="J14" s="531"/>
      <c r="K14" s="531"/>
      <c r="L14" s="531"/>
      <c r="M14" s="530" t="s">
        <v>33</v>
      </c>
    </row>
    <row r="15" spans="1:13" ht="21.75" customHeight="1">
      <c r="A15" s="531">
        <v>10</v>
      </c>
      <c r="B15" s="532">
        <v>4178</v>
      </c>
      <c r="C15" s="531" t="s">
        <v>14104</v>
      </c>
      <c r="D15" s="531" t="s">
        <v>14105</v>
      </c>
      <c r="E15" s="531" t="s">
        <v>18</v>
      </c>
      <c r="F15" s="531" t="s">
        <v>18</v>
      </c>
      <c r="G15" s="531" t="s">
        <v>179</v>
      </c>
      <c r="H15" s="529" t="s">
        <v>17</v>
      </c>
      <c r="I15" s="531"/>
      <c r="J15" s="531"/>
      <c r="K15" s="531"/>
      <c r="L15" s="531"/>
      <c r="M15" s="530" t="s">
        <v>34</v>
      </c>
    </row>
    <row r="16" spans="1:13" ht="21.75" customHeight="1">
      <c r="A16" s="531">
        <v>11</v>
      </c>
      <c r="B16" s="532">
        <v>4179</v>
      </c>
      <c r="C16" s="531" t="s">
        <v>14106</v>
      </c>
      <c r="D16" s="531" t="s">
        <v>14107</v>
      </c>
      <c r="E16" s="531" t="s">
        <v>679</v>
      </c>
      <c r="F16" s="531" t="s">
        <v>25</v>
      </c>
      <c r="G16" s="531" t="s">
        <v>680</v>
      </c>
      <c r="H16" s="529" t="s">
        <v>17</v>
      </c>
      <c r="I16" s="531"/>
      <c r="J16" s="531"/>
      <c r="K16" s="531"/>
      <c r="L16" s="531"/>
      <c r="M16" s="530" t="s">
        <v>913</v>
      </c>
    </row>
    <row r="17" spans="1:13" ht="21.75" customHeight="1">
      <c r="A17" s="531">
        <v>12</v>
      </c>
      <c r="B17" s="532">
        <v>4180</v>
      </c>
      <c r="C17" s="531" t="s">
        <v>14108</v>
      </c>
      <c r="D17" s="531" t="s">
        <v>14109</v>
      </c>
      <c r="E17" s="531" t="s">
        <v>18</v>
      </c>
      <c r="F17" s="531" t="s">
        <v>18</v>
      </c>
      <c r="G17" s="531" t="s">
        <v>268</v>
      </c>
      <c r="H17" s="529" t="s">
        <v>17</v>
      </c>
      <c r="I17" s="531"/>
      <c r="J17" s="531"/>
      <c r="K17" s="531"/>
      <c r="L17" s="531"/>
      <c r="M17" s="530" t="s">
        <v>34</v>
      </c>
    </row>
    <row r="18" spans="1:13" ht="21.75" customHeight="1">
      <c r="A18" s="531">
        <v>13</v>
      </c>
      <c r="B18" s="532">
        <v>4181</v>
      </c>
      <c r="C18" s="531" t="s">
        <v>13298</v>
      </c>
      <c r="D18" s="531" t="s">
        <v>13299</v>
      </c>
      <c r="E18" s="531" t="s">
        <v>18</v>
      </c>
      <c r="F18" s="531" t="s">
        <v>18</v>
      </c>
      <c r="G18" s="531" t="s">
        <v>32</v>
      </c>
      <c r="H18" s="529" t="s">
        <v>17</v>
      </c>
      <c r="I18" s="531"/>
      <c r="J18" s="531"/>
      <c r="K18" s="531"/>
      <c r="L18" s="531"/>
      <c r="M18" s="530" t="s">
        <v>35</v>
      </c>
    </row>
    <row r="19" spans="1:13" ht="21.75" customHeight="1">
      <c r="A19" s="531">
        <v>14</v>
      </c>
      <c r="B19" s="532">
        <v>4182</v>
      </c>
      <c r="C19" s="531" t="s">
        <v>14110</v>
      </c>
      <c r="D19" s="531" t="s">
        <v>14111</v>
      </c>
      <c r="E19" s="531" t="s">
        <v>18</v>
      </c>
      <c r="F19" s="531" t="s">
        <v>18</v>
      </c>
      <c r="G19" s="531" t="s">
        <v>32</v>
      </c>
      <c r="H19" s="529" t="s">
        <v>17</v>
      </c>
      <c r="I19" s="531"/>
      <c r="J19" s="531"/>
      <c r="K19" s="531"/>
      <c r="L19" s="531"/>
      <c r="M19" s="530" t="s">
        <v>35</v>
      </c>
    </row>
    <row r="20" spans="1:13" ht="21.75" customHeight="1">
      <c r="A20" s="531">
        <v>15</v>
      </c>
      <c r="B20" s="532">
        <v>4183</v>
      </c>
      <c r="C20" s="531" t="s">
        <v>14112</v>
      </c>
      <c r="D20" s="531" t="s">
        <v>14113</v>
      </c>
      <c r="E20" s="531" t="s">
        <v>18</v>
      </c>
      <c r="F20" s="531" t="s">
        <v>18</v>
      </c>
      <c r="G20" s="531" t="s">
        <v>32</v>
      </c>
      <c r="H20" s="529" t="s">
        <v>17</v>
      </c>
      <c r="I20" s="531"/>
      <c r="J20" s="531"/>
      <c r="K20" s="531"/>
      <c r="L20" s="531"/>
      <c r="M20" s="530" t="s">
        <v>35</v>
      </c>
    </row>
    <row r="21" spans="1:13" ht="21.75" customHeight="1">
      <c r="A21" s="531">
        <v>16</v>
      </c>
      <c r="B21" s="532">
        <v>4184</v>
      </c>
      <c r="C21" s="531" t="s">
        <v>14114</v>
      </c>
      <c r="D21" s="531" t="s">
        <v>14115</v>
      </c>
      <c r="E21" s="531" t="s">
        <v>18</v>
      </c>
      <c r="F21" s="531" t="s">
        <v>18</v>
      </c>
      <c r="G21" s="531" t="s">
        <v>32</v>
      </c>
      <c r="H21" s="529" t="s">
        <v>17</v>
      </c>
      <c r="I21" s="531"/>
      <c r="J21" s="531"/>
      <c r="K21" s="531"/>
      <c r="L21" s="531"/>
      <c r="M21" s="530" t="s">
        <v>35</v>
      </c>
    </row>
    <row r="22" spans="1:13" ht="21.75" customHeight="1">
      <c r="A22" s="531">
        <v>17</v>
      </c>
      <c r="B22" s="532">
        <v>4185</v>
      </c>
      <c r="C22" s="531" t="s">
        <v>14116</v>
      </c>
      <c r="D22" s="531" t="s">
        <v>751</v>
      </c>
      <c r="E22" s="531" t="s">
        <v>18</v>
      </c>
      <c r="F22" s="531" t="s">
        <v>18</v>
      </c>
      <c r="G22" s="531" t="s">
        <v>32</v>
      </c>
      <c r="H22" s="529" t="s">
        <v>17</v>
      </c>
      <c r="I22" s="531"/>
      <c r="J22" s="531"/>
      <c r="K22" s="531"/>
      <c r="L22" s="531"/>
      <c r="M22" s="530" t="s">
        <v>35</v>
      </c>
    </row>
    <row r="23" spans="1:13" ht="21.75" customHeight="1">
      <c r="A23" s="531">
        <v>18</v>
      </c>
      <c r="B23" s="532">
        <v>4186</v>
      </c>
      <c r="C23" s="531" t="s">
        <v>14117</v>
      </c>
      <c r="D23" s="531" t="s">
        <v>14118</v>
      </c>
      <c r="E23" s="531" t="s">
        <v>18</v>
      </c>
      <c r="F23" s="531" t="s">
        <v>18</v>
      </c>
      <c r="G23" s="531" t="s">
        <v>32</v>
      </c>
      <c r="H23" s="529" t="s">
        <v>17</v>
      </c>
      <c r="I23" s="531"/>
      <c r="J23" s="531"/>
      <c r="K23" s="531"/>
      <c r="L23" s="531"/>
      <c r="M23" s="530" t="s">
        <v>33</v>
      </c>
    </row>
    <row r="24" spans="1:13" ht="21.75" customHeight="1">
      <c r="A24" s="531">
        <v>19</v>
      </c>
      <c r="B24" s="532">
        <v>4187</v>
      </c>
      <c r="C24" s="531" t="s">
        <v>13023</v>
      </c>
      <c r="D24" s="531" t="s">
        <v>3661</v>
      </c>
      <c r="E24" s="531" t="s">
        <v>605</v>
      </c>
      <c r="F24" s="531" t="s">
        <v>20</v>
      </c>
      <c r="G24" s="531" t="s">
        <v>699</v>
      </c>
      <c r="H24" s="529" t="s">
        <v>17</v>
      </c>
      <c r="I24" s="531"/>
      <c r="J24" s="531"/>
      <c r="K24" s="531"/>
      <c r="L24" s="531"/>
      <c r="M24" s="530" t="s">
        <v>3364</v>
      </c>
    </row>
    <row r="25" spans="1:13" ht="21.75" customHeight="1">
      <c r="A25" s="531">
        <v>20</v>
      </c>
      <c r="B25" s="532">
        <v>4188</v>
      </c>
      <c r="C25" s="531" t="s">
        <v>5739</v>
      </c>
      <c r="D25" s="531" t="s">
        <v>5740</v>
      </c>
      <c r="E25" s="531" t="s">
        <v>308</v>
      </c>
      <c r="F25" s="531" t="s">
        <v>181</v>
      </c>
      <c r="G25" s="531" t="s">
        <v>2010</v>
      </c>
      <c r="H25" s="529" t="s">
        <v>17</v>
      </c>
      <c r="I25" s="531"/>
      <c r="J25" s="531"/>
      <c r="K25" s="531"/>
      <c r="L25" s="531"/>
      <c r="M25" s="530" t="s">
        <v>366</v>
      </c>
    </row>
    <row r="26" spans="1:13" ht="21.75" customHeight="1">
      <c r="A26" s="531">
        <v>21</v>
      </c>
      <c r="B26" s="532">
        <v>4189</v>
      </c>
      <c r="C26" s="531" t="s">
        <v>11844</v>
      </c>
      <c r="D26" s="531" t="s">
        <v>8350</v>
      </c>
      <c r="E26" s="531" t="s">
        <v>73</v>
      </c>
      <c r="F26" s="531" t="s">
        <v>297</v>
      </c>
      <c r="G26" s="531" t="s">
        <v>31</v>
      </c>
      <c r="H26" s="529" t="s">
        <v>17</v>
      </c>
      <c r="I26" s="531"/>
      <c r="J26" s="531"/>
      <c r="K26" s="531"/>
      <c r="L26" s="531"/>
      <c r="M26" s="530" t="s">
        <v>143</v>
      </c>
    </row>
    <row r="27" spans="1:13" ht="21.75" customHeight="1">
      <c r="A27" s="531">
        <v>22</v>
      </c>
      <c r="B27" s="532">
        <v>4190</v>
      </c>
      <c r="C27" s="531" t="s">
        <v>13029</v>
      </c>
      <c r="D27" s="531" t="s">
        <v>13030</v>
      </c>
      <c r="E27" s="531" t="s">
        <v>360</v>
      </c>
      <c r="F27" s="531" t="s">
        <v>20</v>
      </c>
      <c r="G27" s="531" t="s">
        <v>23</v>
      </c>
      <c r="H27" s="529" t="s">
        <v>17</v>
      </c>
      <c r="I27" s="531"/>
      <c r="J27" s="531"/>
      <c r="K27" s="531"/>
      <c r="L27" s="531"/>
      <c r="M27" s="530" t="s">
        <v>798</v>
      </c>
    </row>
    <row r="28" spans="1:13" ht="21.75" customHeight="1">
      <c r="A28" s="531">
        <v>23</v>
      </c>
      <c r="B28" s="532">
        <v>4191</v>
      </c>
      <c r="C28" s="531" t="s">
        <v>12476</v>
      </c>
      <c r="D28" s="531" t="s">
        <v>12477</v>
      </c>
      <c r="E28" s="531" t="s">
        <v>18</v>
      </c>
      <c r="F28" s="531" t="s">
        <v>18</v>
      </c>
      <c r="G28" s="531" t="s">
        <v>171</v>
      </c>
      <c r="H28" s="529" t="s">
        <v>17</v>
      </c>
      <c r="I28" s="531"/>
      <c r="J28" s="531"/>
      <c r="K28" s="531"/>
      <c r="L28" s="531"/>
      <c r="M28" s="530" t="s">
        <v>1447</v>
      </c>
    </row>
    <row r="29" spans="1:13" ht="21.75" customHeight="1">
      <c r="A29" s="531">
        <v>24</v>
      </c>
      <c r="B29" s="532">
        <v>4192</v>
      </c>
      <c r="C29" s="531" t="s">
        <v>12457</v>
      </c>
      <c r="D29" s="531" t="s">
        <v>12458</v>
      </c>
      <c r="E29" s="531" t="s">
        <v>732</v>
      </c>
      <c r="F29" s="531" t="s">
        <v>170</v>
      </c>
      <c r="G29" s="531" t="s">
        <v>680</v>
      </c>
      <c r="H29" s="529" t="s">
        <v>17</v>
      </c>
      <c r="I29" s="531"/>
      <c r="J29" s="531"/>
      <c r="K29" s="531"/>
      <c r="L29" s="531"/>
      <c r="M29" s="530" t="s">
        <v>1227</v>
      </c>
    </row>
    <row r="30" spans="1:13" ht="21.75" customHeight="1">
      <c r="A30" s="531">
        <v>25</v>
      </c>
      <c r="B30" s="532">
        <v>4193</v>
      </c>
      <c r="C30" s="531" t="s">
        <v>12538</v>
      </c>
      <c r="D30" s="531" t="s">
        <v>10814</v>
      </c>
      <c r="E30" s="531" t="s">
        <v>4949</v>
      </c>
      <c r="F30" s="531" t="s">
        <v>752</v>
      </c>
      <c r="G30" s="531" t="s">
        <v>680</v>
      </c>
      <c r="H30" s="529" t="s">
        <v>17</v>
      </c>
      <c r="I30" s="531"/>
      <c r="J30" s="531"/>
      <c r="K30" s="531"/>
      <c r="L30" s="531"/>
      <c r="M30" s="530" t="s">
        <v>912</v>
      </c>
    </row>
    <row r="31" spans="1:13" ht="21.75" customHeight="1">
      <c r="A31" s="531">
        <v>26</v>
      </c>
      <c r="B31" s="532">
        <v>4194</v>
      </c>
      <c r="C31" s="531" t="s">
        <v>6911</v>
      </c>
      <c r="D31" s="531" t="s">
        <v>6912</v>
      </c>
      <c r="E31" s="531" t="s">
        <v>598</v>
      </c>
      <c r="F31" s="531" t="s">
        <v>74</v>
      </c>
      <c r="G31" s="531" t="s">
        <v>27</v>
      </c>
      <c r="H31" s="529" t="s">
        <v>17</v>
      </c>
      <c r="I31" s="531"/>
      <c r="J31" s="531"/>
      <c r="K31" s="531"/>
      <c r="L31" s="531"/>
      <c r="M31" s="530" t="s">
        <v>1821</v>
      </c>
    </row>
    <row r="32" spans="1:13" ht="21.75" customHeight="1">
      <c r="A32" s="531">
        <v>27</v>
      </c>
      <c r="B32" s="532">
        <v>4195</v>
      </c>
      <c r="C32" s="531" t="s">
        <v>14119</v>
      </c>
      <c r="D32" s="531" t="s">
        <v>3989</v>
      </c>
      <c r="E32" s="531" t="s">
        <v>778</v>
      </c>
      <c r="F32" s="531" t="s">
        <v>279</v>
      </c>
      <c r="G32" s="531" t="s">
        <v>31</v>
      </c>
      <c r="H32" s="529" t="s">
        <v>17</v>
      </c>
      <c r="I32" s="531"/>
      <c r="J32" s="531"/>
      <c r="K32" s="531"/>
      <c r="L32" s="531"/>
      <c r="M32" s="530" t="s">
        <v>799</v>
      </c>
    </row>
    <row r="33" spans="1:13" ht="21.75" customHeight="1">
      <c r="A33" s="531">
        <v>28</v>
      </c>
      <c r="B33" s="532">
        <v>4196</v>
      </c>
      <c r="C33" s="531" t="s">
        <v>11971</v>
      </c>
      <c r="D33" s="531" t="s">
        <v>11972</v>
      </c>
      <c r="E33" s="531" t="s">
        <v>183</v>
      </c>
      <c r="F33" s="531" t="s">
        <v>25</v>
      </c>
      <c r="G33" s="531" t="s">
        <v>184</v>
      </c>
      <c r="H33" s="529" t="s">
        <v>17</v>
      </c>
      <c r="I33" s="531"/>
      <c r="J33" s="531"/>
      <c r="K33" s="531"/>
      <c r="L33" s="531"/>
      <c r="M33" s="530" t="s">
        <v>1363</v>
      </c>
    </row>
    <row r="34" spans="1:13" ht="21.75" customHeight="1">
      <c r="A34" s="531">
        <v>29</v>
      </c>
      <c r="B34" s="532">
        <v>4197</v>
      </c>
      <c r="C34" s="531" t="s">
        <v>11872</v>
      </c>
      <c r="D34" s="531" t="s">
        <v>11873</v>
      </c>
      <c r="E34" s="531" t="s">
        <v>90</v>
      </c>
      <c r="F34" s="531" t="s">
        <v>26</v>
      </c>
      <c r="G34" s="531" t="s">
        <v>23</v>
      </c>
      <c r="H34" s="529" t="s">
        <v>17</v>
      </c>
      <c r="I34" s="531"/>
      <c r="J34" s="531"/>
      <c r="K34" s="531"/>
      <c r="L34" s="531"/>
      <c r="M34" s="530" t="s">
        <v>147</v>
      </c>
    </row>
    <row r="35" spans="1:13" ht="21.75" customHeight="1">
      <c r="A35" s="531">
        <v>30</v>
      </c>
      <c r="B35" s="532">
        <v>4198</v>
      </c>
      <c r="C35" s="531" t="s">
        <v>5319</v>
      </c>
      <c r="D35" s="531" t="s">
        <v>5320</v>
      </c>
      <c r="E35" s="531" t="s">
        <v>18</v>
      </c>
      <c r="F35" s="531" t="s">
        <v>18</v>
      </c>
      <c r="G35" s="531" t="s">
        <v>410</v>
      </c>
      <c r="H35" s="529" t="s">
        <v>17</v>
      </c>
      <c r="I35" s="531"/>
      <c r="J35" s="531"/>
      <c r="K35" s="531"/>
      <c r="L35" s="531"/>
      <c r="M35" s="530" t="s">
        <v>491</v>
      </c>
    </row>
    <row r="36" spans="1:13" ht="21.75" customHeight="1">
      <c r="A36" s="531">
        <v>31</v>
      </c>
      <c r="B36" s="532"/>
      <c r="C36" s="531"/>
      <c r="D36" s="531"/>
      <c r="E36" s="531"/>
      <c r="F36" s="531"/>
      <c r="G36" s="531"/>
      <c r="H36" s="529"/>
      <c r="I36" s="531"/>
      <c r="J36" s="531"/>
      <c r="K36" s="531"/>
      <c r="L36" s="531"/>
      <c r="M36" s="530"/>
    </row>
    <row r="37" spans="1:13" ht="21.75" customHeight="1">
      <c r="A37" s="531">
        <v>32</v>
      </c>
      <c r="B37" s="532"/>
      <c r="C37" s="531"/>
      <c r="D37" s="531"/>
      <c r="E37" s="531"/>
      <c r="F37" s="531"/>
      <c r="G37" s="531"/>
      <c r="H37" s="529"/>
      <c r="I37" s="531"/>
      <c r="J37" s="531"/>
      <c r="K37" s="531"/>
      <c r="L37" s="531"/>
      <c r="M37" s="530"/>
    </row>
    <row r="38" spans="1:13" ht="21.75" customHeight="1">
      <c r="A38" s="531">
        <v>33</v>
      </c>
      <c r="B38" s="21"/>
      <c r="C38" s="534" t="s">
        <v>39</v>
      </c>
      <c r="D38" s="534" t="s">
        <v>40</v>
      </c>
      <c r="E38" s="534" t="s">
        <v>18</v>
      </c>
      <c r="F38" s="534" t="s">
        <v>18</v>
      </c>
      <c r="G38" s="534" t="s">
        <v>41</v>
      </c>
      <c r="H38" s="22" t="s">
        <v>17</v>
      </c>
      <c r="I38" s="534"/>
      <c r="J38" s="534"/>
      <c r="K38" s="534"/>
      <c r="L38" s="534"/>
      <c r="M38" s="23"/>
    </row>
    <row r="39" spans="1:13" ht="21.75" customHeight="1">
      <c r="A39" s="531">
        <v>34</v>
      </c>
      <c r="B39" s="532"/>
      <c r="C39" s="531" t="s">
        <v>42</v>
      </c>
      <c r="D39" s="531" t="s">
        <v>43</v>
      </c>
      <c r="E39" s="531" t="s">
        <v>18</v>
      </c>
      <c r="F39" s="531" t="s">
        <v>18</v>
      </c>
      <c r="G39" s="531" t="s">
        <v>41</v>
      </c>
      <c r="H39" s="529" t="s">
        <v>17</v>
      </c>
      <c r="I39" s="531"/>
      <c r="J39" s="531"/>
      <c r="K39" s="531"/>
      <c r="L39" s="531"/>
      <c r="M39" s="530"/>
    </row>
    <row r="40" spans="1:13" ht="21.75" customHeight="1" thickBot="1">
      <c r="A40" s="24"/>
      <c r="B40" s="25"/>
      <c r="C40" s="25"/>
      <c r="D40" s="26"/>
      <c r="E40" s="26"/>
      <c r="F40" s="27"/>
      <c r="G40" s="26"/>
      <c r="M40" s="28"/>
    </row>
    <row r="41" spans="1:13" ht="21.75" customHeight="1" thickBot="1">
      <c r="A41" s="557" t="s">
        <v>44</v>
      </c>
      <c r="B41" s="557"/>
      <c r="C41" s="557"/>
      <c r="D41" s="29">
        <v>5</v>
      </c>
      <c r="E41" s="30">
        <v>0</v>
      </c>
      <c r="F41" s="29"/>
      <c r="G41" s="29">
        <f>(D41*E41)</f>
        <v>0</v>
      </c>
      <c r="I41" s="547" t="s">
        <v>45</v>
      </c>
      <c r="J41" s="548"/>
      <c r="K41" s="549"/>
      <c r="L41" s="31"/>
      <c r="M41" s="32"/>
    </row>
    <row r="42" spans="1:13" ht="21.75" customHeight="1" thickBot="1">
      <c r="A42" s="546" t="s">
        <v>46</v>
      </c>
      <c r="B42" s="546"/>
      <c r="C42" s="546"/>
      <c r="D42" s="29">
        <v>5</v>
      </c>
      <c r="E42" s="29">
        <v>0</v>
      </c>
      <c r="F42" s="29"/>
      <c r="G42" s="29">
        <f>(D42*E42)</f>
        <v>0</v>
      </c>
      <c r="H42" s="33"/>
      <c r="I42" s="548" t="s">
        <v>47</v>
      </c>
      <c r="J42" s="548"/>
      <c r="K42" s="548"/>
      <c r="L42" s="31"/>
    </row>
    <row r="43" spans="1:13" ht="21.75" customHeight="1" thickBot="1">
      <c r="A43" s="546" t="s">
        <v>48</v>
      </c>
      <c r="B43" s="546"/>
      <c r="C43" s="546"/>
      <c r="D43" s="29">
        <v>5</v>
      </c>
      <c r="E43" s="29">
        <v>0</v>
      </c>
      <c r="F43" s="29"/>
      <c r="G43" s="29">
        <f>(D43*E43)</f>
        <v>0</v>
      </c>
      <c r="H43" s="33"/>
      <c r="I43" s="547" t="s">
        <v>49</v>
      </c>
      <c r="J43" s="548"/>
      <c r="K43" s="549"/>
      <c r="L43" s="31"/>
      <c r="M43" s="32"/>
    </row>
    <row r="44" spans="1:13" ht="21.75" customHeight="1" thickBot="1">
      <c r="A44" s="550" t="s">
        <v>50</v>
      </c>
      <c r="B44" s="550"/>
      <c r="C44" s="550"/>
      <c r="D44" s="35">
        <v>2</v>
      </c>
      <c r="E44" s="35">
        <v>0</v>
      </c>
      <c r="F44" s="35"/>
      <c r="G44" s="35">
        <f>(D44*E44)</f>
        <v>0</v>
      </c>
      <c r="H44" s="33"/>
      <c r="I44" s="548" t="s">
        <v>47</v>
      </c>
      <c r="J44" s="548"/>
      <c r="K44" s="548"/>
      <c r="L44" s="31"/>
      <c r="M44" s="28"/>
    </row>
    <row r="45" spans="1:13" ht="21.75" customHeight="1">
      <c r="A45" s="551" t="s">
        <v>51</v>
      </c>
      <c r="B45" s="551"/>
      <c r="C45" s="551"/>
      <c r="D45" s="36">
        <f>SUM(D41:D44)</f>
        <v>17</v>
      </c>
      <c r="E45" s="37"/>
      <c r="F45" s="37"/>
      <c r="G45" s="36">
        <f>SUM(G41:G44)</f>
        <v>0</v>
      </c>
      <c r="H45" s="33"/>
      <c r="I45" s="552" t="s">
        <v>52</v>
      </c>
      <c r="J45" s="553"/>
      <c r="K45" s="554"/>
      <c r="L45" s="31"/>
      <c r="M45" s="540" t="s">
        <v>53</v>
      </c>
    </row>
    <row r="46" spans="1:13" ht="21.75" customHeight="1" thickBot="1">
      <c r="A46" s="542" t="s">
        <v>54</v>
      </c>
      <c r="B46" s="542"/>
      <c r="C46" s="542"/>
      <c r="D46" s="36" t="s">
        <v>55</v>
      </c>
      <c r="E46" s="37"/>
      <c r="F46" s="37"/>
      <c r="G46" s="38"/>
      <c r="H46" s="33"/>
      <c r="I46" s="543" t="s">
        <v>56</v>
      </c>
      <c r="J46" s="544"/>
      <c r="K46" s="545"/>
      <c r="L46" s="39"/>
      <c r="M46" s="541"/>
    </row>
    <row r="47" spans="1:13" ht="21.75" customHeight="1">
      <c r="A47" s="36"/>
      <c r="B47" s="40"/>
      <c r="C47" s="40"/>
      <c r="D47" s="36"/>
      <c r="E47" s="37"/>
      <c r="F47" s="37"/>
      <c r="G47" s="38"/>
      <c r="H47" s="33"/>
      <c r="I47" s="39"/>
      <c r="J47" s="39"/>
      <c r="K47" s="39"/>
      <c r="L47" s="39"/>
      <c r="M47" s="41"/>
    </row>
    <row r="48" spans="1:13" ht="21.75" customHeight="1">
      <c r="A48" s="42"/>
      <c r="B48" s="43"/>
      <c r="C48" s="43"/>
      <c r="D48" s="29"/>
      <c r="E48" s="29"/>
      <c r="F48" s="29"/>
      <c r="G48" s="29"/>
      <c r="H48" s="33"/>
      <c r="I48" s="29"/>
      <c r="J48" s="44" t="s">
        <v>57</v>
      </c>
      <c r="K48" s="44"/>
      <c r="L48" s="44"/>
      <c r="M48" s="45"/>
    </row>
    <row r="49" spans="1:13" ht="21.75" customHeight="1">
      <c r="A49" s="42"/>
    </row>
    <row r="51" spans="1:13" ht="21.75" customHeight="1">
      <c r="H51" s="1"/>
      <c r="M51" s="1"/>
    </row>
    <row r="55" spans="1:13" ht="21.75" customHeight="1">
      <c r="H55" s="1"/>
      <c r="M55" s="1"/>
    </row>
    <row r="56" spans="1:13" ht="21.75" customHeight="1">
      <c r="H56" s="1"/>
      <c r="M56" s="1"/>
    </row>
    <row r="57" spans="1:13" ht="21.75" customHeight="1">
      <c r="H57" s="1"/>
      <c r="M57" s="1"/>
    </row>
    <row r="58" spans="1:13" ht="21.75" customHeight="1">
      <c r="H58" s="1"/>
      <c r="M58" s="1"/>
    </row>
    <row r="59" spans="1:13" ht="21.75" customHeight="1">
      <c r="H59" s="1"/>
      <c r="M59" s="1"/>
    </row>
    <row r="60" spans="1:13" ht="21.75" customHeight="1">
      <c r="H60" s="1"/>
      <c r="M60" s="1"/>
    </row>
    <row r="61" spans="1:13" ht="21.75" customHeight="1">
      <c r="H61" s="1"/>
      <c r="M61" s="1"/>
    </row>
    <row r="62" spans="1:13" ht="21.75" customHeight="1">
      <c r="H62" s="1"/>
      <c r="M62" s="1"/>
    </row>
    <row r="63" spans="1:13" ht="21.75" customHeight="1">
      <c r="H63" s="1"/>
      <c r="M63" s="1"/>
    </row>
    <row r="64" spans="1:13" ht="21.75" customHeight="1">
      <c r="H64" s="1"/>
      <c r="M64" s="1"/>
    </row>
    <row r="65" spans="8:13" ht="21.75" customHeight="1">
      <c r="H65" s="1"/>
      <c r="M65" s="1"/>
    </row>
    <row r="66" spans="8:13" ht="21.75" customHeight="1">
      <c r="H66" s="1"/>
      <c r="M66" s="1"/>
    </row>
    <row r="67" spans="8:13" ht="21.75" customHeight="1">
      <c r="H67" s="1"/>
      <c r="M67" s="1"/>
    </row>
    <row r="68" spans="8:13" ht="21.75" customHeight="1">
      <c r="H68" s="1"/>
      <c r="M68" s="1"/>
    </row>
    <row r="69" spans="8:13" ht="21.75" customHeight="1">
      <c r="H69" s="1"/>
      <c r="M69" s="1"/>
    </row>
    <row r="70" spans="8:13" ht="21.75" customHeight="1">
      <c r="H70" s="1"/>
      <c r="M70" s="1"/>
    </row>
    <row r="71" spans="8:13" ht="21.75" customHeight="1">
      <c r="H71" s="1"/>
      <c r="M71" s="1"/>
    </row>
    <row r="72" spans="8:13" ht="21.75" customHeight="1">
      <c r="H72" s="1"/>
      <c r="M72" s="1"/>
    </row>
    <row r="73" spans="8:13" ht="21.75" customHeight="1">
      <c r="H73" s="1"/>
      <c r="M73" s="1"/>
    </row>
    <row r="74" spans="8:13" ht="21.75" customHeight="1">
      <c r="H74" s="1"/>
      <c r="M74" s="1"/>
    </row>
    <row r="75" spans="8:13" ht="21.75" customHeight="1">
      <c r="H75" s="1"/>
      <c r="M75" s="1"/>
    </row>
    <row r="76" spans="8:13" ht="21.75" customHeight="1">
      <c r="H76" s="1"/>
      <c r="M76" s="1"/>
    </row>
    <row r="77" spans="8:13" ht="21.75" customHeight="1">
      <c r="H77" s="1"/>
      <c r="M77" s="1"/>
    </row>
    <row r="78" spans="8:13" ht="21.75" customHeight="1">
      <c r="H78" s="1"/>
      <c r="M78" s="1"/>
    </row>
    <row r="79" spans="8:13" ht="21.75" customHeight="1">
      <c r="H79" s="1"/>
      <c r="M79" s="1"/>
    </row>
    <row r="80" spans="8:13" ht="21.75" customHeight="1">
      <c r="H80" s="1"/>
      <c r="M80" s="1"/>
    </row>
    <row r="81" spans="8:13" ht="21.75" customHeight="1">
      <c r="H81" s="1"/>
      <c r="M81" s="1"/>
    </row>
    <row r="82" spans="8:13" ht="21.75" customHeight="1">
      <c r="H82" s="1"/>
      <c r="M82" s="1"/>
    </row>
    <row r="83" spans="8:13" ht="21.75" customHeight="1">
      <c r="H83" s="1"/>
      <c r="M83" s="1"/>
    </row>
    <row r="85" spans="8:13" ht="21.75" customHeight="1">
      <c r="H85" s="1"/>
      <c r="M85" s="1"/>
    </row>
    <row r="86" spans="8:13" ht="21.75" customHeight="1">
      <c r="H86" s="1"/>
      <c r="M86" s="1"/>
    </row>
    <row r="87" spans="8:13" ht="21.75" customHeight="1">
      <c r="H87" s="1"/>
      <c r="M87" s="1"/>
    </row>
    <row r="88" spans="8:13" ht="21.75" customHeight="1">
      <c r="H88" s="1"/>
      <c r="M88" s="1"/>
    </row>
    <row r="89" spans="8:13" ht="21.75" customHeight="1">
      <c r="H89" s="1"/>
      <c r="M89" s="1"/>
    </row>
    <row r="90" spans="8:13" ht="21.75" customHeight="1">
      <c r="H90" s="1"/>
      <c r="M90" s="1"/>
    </row>
    <row r="91" spans="8:13" ht="21.75" customHeight="1">
      <c r="H91" s="1"/>
      <c r="M91" s="1"/>
    </row>
    <row r="92" spans="8:13" ht="21.75" customHeight="1">
      <c r="H92" s="1"/>
      <c r="M92" s="1"/>
    </row>
    <row r="93" spans="8:13" ht="21.75" customHeight="1">
      <c r="H93" s="1"/>
      <c r="M93" s="1"/>
    </row>
    <row r="94" spans="8:13" ht="21.75" customHeight="1">
      <c r="H94" s="1"/>
      <c r="M94" s="1"/>
    </row>
    <row r="95" spans="8:13" ht="21.75" customHeight="1">
      <c r="H95" s="1"/>
      <c r="M95" s="1"/>
    </row>
    <row r="96" spans="8:13" ht="21.75" customHeight="1">
      <c r="H96" s="1"/>
      <c r="M96" s="1"/>
    </row>
    <row r="97" spans="8:13" ht="21.75" customHeight="1">
      <c r="H97" s="1"/>
      <c r="M97" s="1"/>
    </row>
    <row r="98" spans="8:13" ht="21.75" customHeight="1">
      <c r="H98" s="1"/>
      <c r="M98" s="1"/>
    </row>
    <row r="99" spans="8:13" ht="21.75" customHeight="1">
      <c r="H99" s="1"/>
      <c r="M99" s="1"/>
    </row>
    <row r="100" spans="8:13" ht="21.75" customHeight="1">
      <c r="H100" s="1"/>
      <c r="M100" s="1"/>
    </row>
    <row r="101" spans="8:13" ht="21.75" customHeight="1">
      <c r="H101" s="1"/>
      <c r="M101" s="1"/>
    </row>
    <row r="102" spans="8:13" ht="21.75" customHeight="1">
      <c r="H102" s="1"/>
      <c r="M102" s="1"/>
    </row>
    <row r="103" spans="8:13" ht="21.75" customHeight="1">
      <c r="H103" s="1"/>
      <c r="M103" s="1"/>
    </row>
    <row r="104" spans="8:13" ht="21.75" customHeight="1">
      <c r="H104" s="1"/>
      <c r="M104" s="1"/>
    </row>
    <row r="105" spans="8:13" ht="21.75" customHeight="1">
      <c r="H105" s="1"/>
      <c r="M105" s="1"/>
    </row>
    <row r="106" spans="8:13" ht="21.75" customHeight="1">
      <c r="H106" s="1"/>
      <c r="M106" s="1"/>
    </row>
    <row r="107" spans="8:13" ht="21.75" customHeight="1">
      <c r="H107" s="1"/>
      <c r="M107" s="1"/>
    </row>
    <row r="108" spans="8:13" ht="21.75" customHeight="1">
      <c r="H108" s="1"/>
      <c r="M108" s="1"/>
    </row>
  </sheetData>
  <mergeCells count="25">
    <mergeCell ref="A41:C41"/>
    <mergeCell ref="I41:K41"/>
    <mergeCell ref="A42:C42"/>
    <mergeCell ref="I42:K42"/>
    <mergeCell ref="M45:M46"/>
    <mergeCell ref="A46:C46"/>
    <mergeCell ref="I46:K46"/>
    <mergeCell ref="A43:C43"/>
    <mergeCell ref="I43:K43"/>
    <mergeCell ref="A44:C44"/>
    <mergeCell ref="I44:K44"/>
    <mergeCell ref="A45:C45"/>
    <mergeCell ref="I45:K45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18"/>
  <sheetViews>
    <sheetView workbookViewId="0">
      <selection activeCell="A4" sqref="A4:A5"/>
    </sheetView>
  </sheetViews>
  <sheetFormatPr defaultColWidth="8.75" defaultRowHeight="21.75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.75" customHeight="1">
      <c r="K1" s="558" t="s">
        <v>13793</v>
      </c>
      <c r="L1" s="558"/>
      <c r="M1" s="558"/>
    </row>
    <row r="2" spans="1:13" ht="21.75" customHeight="1">
      <c r="A2" s="559" t="s">
        <v>818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14122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531" t="s">
        <v>8</v>
      </c>
      <c r="J4" s="531" t="s">
        <v>9</v>
      </c>
      <c r="K4" s="531" t="s">
        <v>10</v>
      </c>
      <c r="L4" s="531" t="s">
        <v>11</v>
      </c>
      <c r="M4" s="556" t="s">
        <v>12</v>
      </c>
    </row>
    <row r="5" spans="1:13" ht="21.75" customHeight="1" thickBot="1">
      <c r="A5" s="565"/>
      <c r="B5" s="566"/>
      <c r="C5" s="565"/>
      <c r="D5" s="565"/>
      <c r="E5" s="565"/>
      <c r="F5" s="565"/>
      <c r="G5" s="565"/>
      <c r="H5" s="567"/>
      <c r="I5" s="533" t="s">
        <v>13</v>
      </c>
      <c r="J5" s="533" t="s">
        <v>14</v>
      </c>
      <c r="K5" s="533" t="s">
        <v>15</v>
      </c>
      <c r="L5" s="533" t="s">
        <v>16</v>
      </c>
      <c r="M5" s="568"/>
    </row>
    <row r="6" spans="1:13" ht="21.75" customHeight="1">
      <c r="A6" s="569">
        <v>1</v>
      </c>
      <c r="B6" s="11">
        <v>2251</v>
      </c>
      <c r="C6" s="12" t="s">
        <v>13840</v>
      </c>
      <c r="D6" s="12" t="s">
        <v>13841</v>
      </c>
      <c r="E6" s="12" t="s">
        <v>18</v>
      </c>
      <c r="F6" s="12" t="s">
        <v>18</v>
      </c>
      <c r="G6" s="12" t="s">
        <v>179</v>
      </c>
      <c r="H6" s="13" t="s">
        <v>38</v>
      </c>
      <c r="I6" s="12"/>
      <c r="J6" s="12"/>
      <c r="K6" s="12"/>
      <c r="L6" s="12"/>
      <c r="M6" s="14" t="s">
        <v>490</v>
      </c>
    </row>
    <row r="7" spans="1:13" ht="21.75" customHeight="1">
      <c r="A7" s="570"/>
      <c r="B7" s="532">
        <v>2252</v>
      </c>
      <c r="C7" s="531" t="s">
        <v>13842</v>
      </c>
      <c r="D7" s="531" t="s">
        <v>13843</v>
      </c>
      <c r="E7" s="531" t="s">
        <v>18</v>
      </c>
      <c r="F7" s="531" t="s">
        <v>18</v>
      </c>
      <c r="G7" s="531" t="s">
        <v>179</v>
      </c>
      <c r="H7" s="529" t="s">
        <v>38</v>
      </c>
      <c r="I7" s="531"/>
      <c r="J7" s="531"/>
      <c r="K7" s="531"/>
      <c r="L7" s="531"/>
      <c r="M7" s="15" t="s">
        <v>490</v>
      </c>
    </row>
    <row r="8" spans="1:13" ht="21.75" customHeight="1">
      <c r="A8" s="570"/>
      <c r="B8" s="532">
        <v>2253</v>
      </c>
      <c r="C8" s="531" t="s">
        <v>13844</v>
      </c>
      <c r="D8" s="531" t="s">
        <v>4815</v>
      </c>
      <c r="E8" s="531" t="s">
        <v>18</v>
      </c>
      <c r="F8" s="531" t="s">
        <v>18</v>
      </c>
      <c r="G8" s="531" t="s">
        <v>179</v>
      </c>
      <c r="H8" s="529" t="s">
        <v>38</v>
      </c>
      <c r="I8" s="531"/>
      <c r="J8" s="531"/>
      <c r="K8" s="531"/>
      <c r="L8" s="531"/>
      <c r="M8" s="15" t="s">
        <v>4553</v>
      </c>
    </row>
    <row r="9" spans="1:13" ht="21.75" customHeight="1">
      <c r="A9" s="570"/>
      <c r="B9" s="532">
        <v>2254</v>
      </c>
      <c r="C9" s="531" t="s">
        <v>13845</v>
      </c>
      <c r="D9" s="531" t="s">
        <v>13846</v>
      </c>
      <c r="E9" s="531" t="s">
        <v>18</v>
      </c>
      <c r="F9" s="531" t="s">
        <v>18</v>
      </c>
      <c r="G9" s="531" t="s">
        <v>179</v>
      </c>
      <c r="H9" s="529" t="s">
        <v>38</v>
      </c>
      <c r="I9" s="531"/>
      <c r="J9" s="531"/>
      <c r="K9" s="531"/>
      <c r="L9" s="531"/>
      <c r="M9" s="15" t="s">
        <v>2631</v>
      </c>
    </row>
    <row r="10" spans="1:13" ht="21.75" customHeight="1" thickBot="1">
      <c r="A10" s="571"/>
      <c r="B10" s="16">
        <v>2255</v>
      </c>
      <c r="C10" s="17" t="s">
        <v>13847</v>
      </c>
      <c r="D10" s="17" t="s">
        <v>13848</v>
      </c>
      <c r="E10" s="17" t="s">
        <v>18</v>
      </c>
      <c r="F10" s="17" t="s">
        <v>18</v>
      </c>
      <c r="G10" s="17" t="s">
        <v>179</v>
      </c>
      <c r="H10" s="18" t="s">
        <v>38</v>
      </c>
      <c r="I10" s="17"/>
      <c r="J10" s="17"/>
      <c r="K10" s="17"/>
      <c r="L10" s="17"/>
      <c r="M10" s="19" t="s">
        <v>180</v>
      </c>
    </row>
    <row r="11" spans="1:13" ht="21.75" customHeight="1">
      <c r="A11" s="569">
        <v>2</v>
      </c>
      <c r="B11" s="11">
        <v>2256</v>
      </c>
      <c r="C11" s="12" t="s">
        <v>13849</v>
      </c>
      <c r="D11" s="12" t="s">
        <v>13850</v>
      </c>
      <c r="E11" s="12" t="s">
        <v>18</v>
      </c>
      <c r="F11" s="12" t="s">
        <v>18</v>
      </c>
      <c r="G11" s="12" t="s">
        <v>179</v>
      </c>
      <c r="H11" s="13" t="s">
        <v>38</v>
      </c>
      <c r="I11" s="12"/>
      <c r="J11" s="12"/>
      <c r="K11" s="12"/>
      <c r="L11" s="12"/>
      <c r="M11" s="14" t="s">
        <v>180</v>
      </c>
    </row>
    <row r="12" spans="1:13" ht="21.75" customHeight="1">
      <c r="A12" s="570"/>
      <c r="B12" s="532">
        <v>2257</v>
      </c>
      <c r="C12" s="531" t="s">
        <v>13851</v>
      </c>
      <c r="D12" s="531" t="s">
        <v>13852</v>
      </c>
      <c r="E12" s="531" t="s">
        <v>18</v>
      </c>
      <c r="F12" s="531" t="s">
        <v>18</v>
      </c>
      <c r="G12" s="531" t="s">
        <v>179</v>
      </c>
      <c r="H12" s="529" t="s">
        <v>38</v>
      </c>
      <c r="I12" s="531"/>
      <c r="J12" s="531"/>
      <c r="K12" s="531"/>
      <c r="L12" s="531"/>
      <c r="M12" s="15" t="s">
        <v>4553</v>
      </c>
    </row>
    <row r="13" spans="1:13" ht="21.75" customHeight="1">
      <c r="A13" s="570"/>
      <c r="B13" s="532">
        <v>2258</v>
      </c>
      <c r="C13" s="531" t="s">
        <v>8058</v>
      </c>
      <c r="D13" s="531" t="s">
        <v>8059</v>
      </c>
      <c r="E13" s="531" t="s">
        <v>18</v>
      </c>
      <c r="F13" s="531" t="s">
        <v>18</v>
      </c>
      <c r="G13" s="531" t="s">
        <v>179</v>
      </c>
      <c r="H13" s="529" t="s">
        <v>38</v>
      </c>
      <c r="I13" s="531"/>
      <c r="J13" s="531"/>
      <c r="K13" s="531"/>
      <c r="L13" s="531"/>
      <c r="M13" s="15" t="s">
        <v>180</v>
      </c>
    </row>
    <row r="14" spans="1:13" ht="21.75" customHeight="1">
      <c r="A14" s="570"/>
      <c r="B14" s="532">
        <v>2259</v>
      </c>
      <c r="C14" s="531" t="s">
        <v>13853</v>
      </c>
      <c r="D14" s="531" t="s">
        <v>13854</v>
      </c>
      <c r="E14" s="531" t="s">
        <v>599</v>
      </c>
      <c r="F14" s="531" t="s">
        <v>26</v>
      </c>
      <c r="G14" s="531" t="s">
        <v>696</v>
      </c>
      <c r="H14" s="529" t="s">
        <v>38</v>
      </c>
      <c r="I14" s="531"/>
      <c r="J14" s="531"/>
      <c r="K14" s="531"/>
      <c r="L14" s="531"/>
      <c r="M14" s="15" t="s">
        <v>765</v>
      </c>
    </row>
    <row r="15" spans="1:13" ht="21.75" customHeight="1" thickBot="1">
      <c r="A15" s="571"/>
      <c r="B15" s="16">
        <v>2260</v>
      </c>
      <c r="C15" s="17" t="s">
        <v>13855</v>
      </c>
      <c r="D15" s="17" t="s">
        <v>6712</v>
      </c>
      <c r="E15" s="17" t="s">
        <v>18</v>
      </c>
      <c r="F15" s="17" t="s">
        <v>18</v>
      </c>
      <c r="G15" s="17" t="s">
        <v>179</v>
      </c>
      <c r="H15" s="18" t="s">
        <v>38</v>
      </c>
      <c r="I15" s="17"/>
      <c r="J15" s="17"/>
      <c r="K15" s="17"/>
      <c r="L15" s="17"/>
      <c r="M15" s="19" t="s">
        <v>180</v>
      </c>
    </row>
    <row r="16" spans="1:13" ht="21.75" customHeight="1">
      <c r="A16" s="569">
        <v>3</v>
      </c>
      <c r="B16" s="11">
        <v>2261</v>
      </c>
      <c r="C16" s="12" t="s">
        <v>13856</v>
      </c>
      <c r="D16" s="12" t="s">
        <v>13857</v>
      </c>
      <c r="E16" s="12" t="s">
        <v>18</v>
      </c>
      <c r="F16" s="12" t="s">
        <v>18</v>
      </c>
      <c r="G16" s="12" t="s">
        <v>179</v>
      </c>
      <c r="H16" s="13" t="s">
        <v>38</v>
      </c>
      <c r="I16" s="12"/>
      <c r="J16" s="12"/>
      <c r="K16" s="12"/>
      <c r="L16" s="12"/>
      <c r="M16" s="14" t="s">
        <v>490</v>
      </c>
    </row>
    <row r="17" spans="1:13" ht="21.75" customHeight="1">
      <c r="A17" s="570"/>
      <c r="B17" s="532">
        <v>2262</v>
      </c>
      <c r="C17" s="531" t="s">
        <v>13858</v>
      </c>
      <c r="D17" s="531" t="s">
        <v>8118</v>
      </c>
      <c r="E17" s="531" t="s">
        <v>18</v>
      </c>
      <c r="F17" s="531" t="s">
        <v>18</v>
      </c>
      <c r="G17" s="531" t="s">
        <v>179</v>
      </c>
      <c r="H17" s="529" t="s">
        <v>38</v>
      </c>
      <c r="I17" s="531"/>
      <c r="J17" s="531"/>
      <c r="K17" s="531"/>
      <c r="L17" s="531"/>
      <c r="M17" s="15" t="s">
        <v>1606</v>
      </c>
    </row>
    <row r="18" spans="1:13" ht="21.75" customHeight="1">
      <c r="A18" s="570"/>
      <c r="B18" s="532">
        <v>2263</v>
      </c>
      <c r="C18" s="531" t="s">
        <v>13859</v>
      </c>
      <c r="D18" s="531" t="s">
        <v>13860</v>
      </c>
      <c r="E18" s="531" t="s">
        <v>18</v>
      </c>
      <c r="F18" s="531" t="s">
        <v>18</v>
      </c>
      <c r="G18" s="531" t="s">
        <v>179</v>
      </c>
      <c r="H18" s="529" t="s">
        <v>38</v>
      </c>
      <c r="I18" s="531"/>
      <c r="J18" s="531"/>
      <c r="K18" s="531"/>
      <c r="L18" s="531"/>
      <c r="M18" s="15" t="s">
        <v>490</v>
      </c>
    </row>
    <row r="19" spans="1:13" ht="21.75" customHeight="1">
      <c r="A19" s="570"/>
      <c r="B19" s="532">
        <v>2264</v>
      </c>
      <c r="C19" s="531" t="s">
        <v>13861</v>
      </c>
      <c r="D19" s="531" t="s">
        <v>13862</v>
      </c>
      <c r="E19" s="531" t="s">
        <v>18</v>
      </c>
      <c r="F19" s="531" t="s">
        <v>18</v>
      </c>
      <c r="G19" s="531" t="s">
        <v>179</v>
      </c>
      <c r="H19" s="529" t="s">
        <v>38</v>
      </c>
      <c r="I19" s="531"/>
      <c r="J19" s="531"/>
      <c r="K19" s="531"/>
      <c r="L19" s="531"/>
      <c r="M19" s="15" t="s">
        <v>1606</v>
      </c>
    </row>
    <row r="20" spans="1:13" ht="21.75" customHeight="1" thickBot="1">
      <c r="A20" s="571"/>
      <c r="B20" s="16">
        <v>2265</v>
      </c>
      <c r="C20" s="17" t="s">
        <v>10336</v>
      </c>
      <c r="D20" s="17" t="s">
        <v>10337</v>
      </c>
      <c r="E20" s="17" t="s">
        <v>18</v>
      </c>
      <c r="F20" s="17" t="s">
        <v>18</v>
      </c>
      <c r="G20" s="17" t="s">
        <v>179</v>
      </c>
      <c r="H20" s="18" t="s">
        <v>38</v>
      </c>
      <c r="I20" s="17"/>
      <c r="J20" s="17"/>
      <c r="K20" s="17"/>
      <c r="L20" s="17"/>
      <c r="M20" s="19" t="s">
        <v>180</v>
      </c>
    </row>
    <row r="21" spans="1:13" ht="21.75" customHeight="1">
      <c r="A21" s="569">
        <v>4</v>
      </c>
      <c r="B21" s="11">
        <v>2266</v>
      </c>
      <c r="C21" s="12" t="s">
        <v>13863</v>
      </c>
      <c r="D21" s="12" t="s">
        <v>13864</v>
      </c>
      <c r="E21" s="12" t="s">
        <v>18</v>
      </c>
      <c r="F21" s="12" t="s">
        <v>18</v>
      </c>
      <c r="G21" s="12" t="s">
        <v>179</v>
      </c>
      <c r="H21" s="13" t="s">
        <v>38</v>
      </c>
      <c r="I21" s="12"/>
      <c r="J21" s="12"/>
      <c r="K21" s="12"/>
      <c r="L21" s="12"/>
      <c r="M21" s="14" t="s">
        <v>4553</v>
      </c>
    </row>
    <row r="22" spans="1:13" ht="21.75" customHeight="1">
      <c r="A22" s="570"/>
      <c r="B22" s="532">
        <v>2267</v>
      </c>
      <c r="C22" s="531" t="s">
        <v>13865</v>
      </c>
      <c r="D22" s="531" t="s">
        <v>13866</v>
      </c>
      <c r="E22" s="531" t="s">
        <v>18</v>
      </c>
      <c r="F22" s="531" t="s">
        <v>18</v>
      </c>
      <c r="G22" s="531" t="s">
        <v>179</v>
      </c>
      <c r="H22" s="529" t="s">
        <v>38</v>
      </c>
      <c r="I22" s="531"/>
      <c r="J22" s="531"/>
      <c r="K22" s="531"/>
      <c r="L22" s="531"/>
      <c r="M22" s="15" t="s">
        <v>1606</v>
      </c>
    </row>
    <row r="23" spans="1:13" ht="21.75" customHeight="1">
      <c r="A23" s="570"/>
      <c r="B23" s="532">
        <v>2268</v>
      </c>
      <c r="C23" s="531" t="s">
        <v>13867</v>
      </c>
      <c r="D23" s="531" t="s">
        <v>13868</v>
      </c>
      <c r="E23" s="531" t="s">
        <v>18</v>
      </c>
      <c r="F23" s="531" t="s">
        <v>18</v>
      </c>
      <c r="G23" s="531" t="s">
        <v>179</v>
      </c>
      <c r="H23" s="529" t="s">
        <v>38</v>
      </c>
      <c r="I23" s="531"/>
      <c r="J23" s="531"/>
      <c r="K23" s="531"/>
      <c r="L23" s="531"/>
      <c r="M23" s="15" t="s">
        <v>2631</v>
      </c>
    </row>
    <row r="24" spans="1:13" ht="21.75" customHeight="1">
      <c r="A24" s="570"/>
      <c r="B24" s="532">
        <v>2269</v>
      </c>
      <c r="C24" s="531" t="s">
        <v>13869</v>
      </c>
      <c r="D24" s="531" t="s">
        <v>13870</v>
      </c>
      <c r="E24" s="531" t="s">
        <v>18</v>
      </c>
      <c r="F24" s="531" t="s">
        <v>18</v>
      </c>
      <c r="G24" s="531" t="s">
        <v>179</v>
      </c>
      <c r="H24" s="529" t="s">
        <v>38</v>
      </c>
      <c r="I24" s="531"/>
      <c r="J24" s="531"/>
      <c r="K24" s="531"/>
      <c r="L24" s="531"/>
      <c r="M24" s="15" t="s">
        <v>4553</v>
      </c>
    </row>
    <row r="25" spans="1:13" ht="21.75" customHeight="1" thickBot="1">
      <c r="A25" s="571"/>
      <c r="B25" s="16">
        <v>2270</v>
      </c>
      <c r="C25" s="17" t="s">
        <v>13871</v>
      </c>
      <c r="D25" s="17" t="s">
        <v>13872</v>
      </c>
      <c r="E25" s="17" t="s">
        <v>18</v>
      </c>
      <c r="F25" s="17" t="s">
        <v>18</v>
      </c>
      <c r="G25" s="17" t="s">
        <v>179</v>
      </c>
      <c r="H25" s="18" t="s">
        <v>38</v>
      </c>
      <c r="I25" s="17"/>
      <c r="J25" s="17"/>
      <c r="K25" s="17"/>
      <c r="L25" s="17"/>
      <c r="M25" s="19" t="s">
        <v>2631</v>
      </c>
    </row>
    <row r="26" spans="1:13" ht="21.75" customHeight="1">
      <c r="A26" s="569">
        <v>5</v>
      </c>
      <c r="B26" s="11">
        <v>2271</v>
      </c>
      <c r="C26" s="12" t="s">
        <v>13873</v>
      </c>
      <c r="D26" s="12" t="s">
        <v>13874</v>
      </c>
      <c r="E26" s="12" t="s">
        <v>18</v>
      </c>
      <c r="F26" s="12" t="s">
        <v>18</v>
      </c>
      <c r="G26" s="12" t="s">
        <v>179</v>
      </c>
      <c r="H26" s="13" t="s">
        <v>38</v>
      </c>
      <c r="I26" s="12"/>
      <c r="J26" s="12"/>
      <c r="K26" s="12"/>
      <c r="L26" s="12"/>
      <c r="M26" s="14" t="s">
        <v>4553</v>
      </c>
    </row>
    <row r="27" spans="1:13" ht="21.75" customHeight="1">
      <c r="A27" s="570"/>
      <c r="B27" s="532">
        <v>2272</v>
      </c>
      <c r="C27" s="531" t="s">
        <v>13875</v>
      </c>
      <c r="D27" s="531" t="s">
        <v>13876</v>
      </c>
      <c r="E27" s="531" t="s">
        <v>18</v>
      </c>
      <c r="F27" s="531" t="s">
        <v>18</v>
      </c>
      <c r="G27" s="531" t="s">
        <v>179</v>
      </c>
      <c r="H27" s="529" t="s">
        <v>38</v>
      </c>
      <c r="I27" s="531"/>
      <c r="J27" s="531"/>
      <c r="K27" s="531"/>
      <c r="L27" s="531"/>
      <c r="M27" s="15" t="s">
        <v>180</v>
      </c>
    </row>
    <row r="28" spans="1:13" ht="21.75" customHeight="1">
      <c r="A28" s="570"/>
      <c r="B28" s="532">
        <v>2273</v>
      </c>
      <c r="C28" s="531" t="s">
        <v>13877</v>
      </c>
      <c r="D28" s="531" t="s">
        <v>13878</v>
      </c>
      <c r="E28" s="531" t="s">
        <v>18</v>
      </c>
      <c r="F28" s="531" t="s">
        <v>18</v>
      </c>
      <c r="G28" s="531" t="s">
        <v>179</v>
      </c>
      <c r="H28" s="529" t="s">
        <v>38</v>
      </c>
      <c r="I28" s="531"/>
      <c r="J28" s="531"/>
      <c r="K28" s="531"/>
      <c r="L28" s="531"/>
      <c r="M28" s="15" t="s">
        <v>4553</v>
      </c>
    </row>
    <row r="29" spans="1:13" ht="21.75" customHeight="1">
      <c r="A29" s="570"/>
      <c r="B29" s="532">
        <v>2274</v>
      </c>
      <c r="C29" s="531" t="s">
        <v>13879</v>
      </c>
      <c r="D29" s="531" t="s">
        <v>13880</v>
      </c>
      <c r="E29" s="531" t="s">
        <v>18</v>
      </c>
      <c r="F29" s="531" t="s">
        <v>18</v>
      </c>
      <c r="G29" s="531" t="s">
        <v>179</v>
      </c>
      <c r="H29" s="529" t="s">
        <v>38</v>
      </c>
      <c r="I29" s="531"/>
      <c r="J29" s="531"/>
      <c r="K29" s="531"/>
      <c r="L29" s="531"/>
      <c r="M29" s="15" t="s">
        <v>180</v>
      </c>
    </row>
    <row r="30" spans="1:13" ht="21.75" customHeight="1" thickBot="1">
      <c r="A30" s="571"/>
      <c r="B30" s="16">
        <v>2275</v>
      </c>
      <c r="C30" s="17" t="s">
        <v>13881</v>
      </c>
      <c r="D30" s="17" t="s">
        <v>13882</v>
      </c>
      <c r="E30" s="17" t="s">
        <v>18</v>
      </c>
      <c r="F30" s="17" t="s">
        <v>18</v>
      </c>
      <c r="G30" s="17" t="s">
        <v>179</v>
      </c>
      <c r="H30" s="18" t="s">
        <v>38</v>
      </c>
      <c r="I30" s="17"/>
      <c r="J30" s="17"/>
      <c r="K30" s="17"/>
      <c r="L30" s="17"/>
      <c r="M30" s="19" t="s">
        <v>180</v>
      </c>
    </row>
    <row r="31" spans="1:13" ht="21.75" customHeight="1">
      <c r="A31" s="569">
        <v>6</v>
      </c>
      <c r="B31" s="11">
        <v>2276</v>
      </c>
      <c r="C31" s="12" t="s">
        <v>13883</v>
      </c>
      <c r="D31" s="12" t="s">
        <v>13884</v>
      </c>
      <c r="E31" s="12" t="s">
        <v>18</v>
      </c>
      <c r="F31" s="12" t="s">
        <v>18</v>
      </c>
      <c r="G31" s="12" t="s">
        <v>179</v>
      </c>
      <c r="H31" s="13" t="s">
        <v>38</v>
      </c>
      <c r="I31" s="12"/>
      <c r="J31" s="12"/>
      <c r="K31" s="12"/>
      <c r="L31" s="12"/>
      <c r="M31" s="14" t="s">
        <v>1606</v>
      </c>
    </row>
    <row r="32" spans="1:13" ht="21.75" customHeight="1">
      <c r="A32" s="570"/>
      <c r="B32" s="532">
        <v>2277</v>
      </c>
      <c r="C32" s="531" t="s">
        <v>13885</v>
      </c>
      <c r="D32" s="531" t="s">
        <v>13886</v>
      </c>
      <c r="E32" s="531" t="s">
        <v>18</v>
      </c>
      <c r="F32" s="531" t="s">
        <v>18</v>
      </c>
      <c r="G32" s="531" t="s">
        <v>179</v>
      </c>
      <c r="H32" s="529" t="s">
        <v>38</v>
      </c>
      <c r="I32" s="531"/>
      <c r="J32" s="531"/>
      <c r="K32" s="531"/>
      <c r="L32" s="531"/>
      <c r="M32" s="15" t="s">
        <v>1606</v>
      </c>
    </row>
    <row r="33" spans="1:13" ht="21.75" customHeight="1">
      <c r="A33" s="570"/>
      <c r="B33" s="532">
        <v>2278</v>
      </c>
      <c r="C33" s="531" t="s">
        <v>13887</v>
      </c>
      <c r="D33" s="531" t="s">
        <v>13888</v>
      </c>
      <c r="E33" s="531" t="s">
        <v>900</v>
      </c>
      <c r="F33" s="531" t="s">
        <v>74</v>
      </c>
      <c r="G33" s="531" t="s">
        <v>83</v>
      </c>
      <c r="H33" s="529" t="s">
        <v>38</v>
      </c>
      <c r="I33" s="531"/>
      <c r="J33" s="531"/>
      <c r="K33" s="531"/>
      <c r="L33" s="531"/>
      <c r="M33" s="15" t="s">
        <v>765</v>
      </c>
    </row>
    <row r="34" spans="1:13" ht="21.75" customHeight="1">
      <c r="A34" s="570"/>
      <c r="B34" s="532">
        <v>2279</v>
      </c>
      <c r="C34" s="531" t="s">
        <v>13889</v>
      </c>
      <c r="D34" s="531" t="s">
        <v>13890</v>
      </c>
      <c r="E34" s="531" t="s">
        <v>18</v>
      </c>
      <c r="F34" s="531" t="s">
        <v>18</v>
      </c>
      <c r="G34" s="531" t="s">
        <v>179</v>
      </c>
      <c r="H34" s="529" t="s">
        <v>38</v>
      </c>
      <c r="I34" s="531"/>
      <c r="J34" s="531"/>
      <c r="K34" s="531"/>
      <c r="L34" s="531"/>
      <c r="M34" s="15" t="s">
        <v>1606</v>
      </c>
    </row>
    <row r="35" spans="1:13" ht="21.75" customHeight="1" thickBot="1">
      <c r="A35" s="571"/>
      <c r="B35" s="16">
        <v>2280</v>
      </c>
      <c r="C35" s="17" t="s">
        <v>13891</v>
      </c>
      <c r="D35" s="17" t="s">
        <v>13892</v>
      </c>
      <c r="E35" s="17" t="s">
        <v>679</v>
      </c>
      <c r="F35" s="17" t="s">
        <v>1261</v>
      </c>
      <c r="G35" s="17" t="s">
        <v>680</v>
      </c>
      <c r="H35" s="18" t="s">
        <v>38</v>
      </c>
      <c r="I35" s="17"/>
      <c r="J35" s="17"/>
      <c r="K35" s="17"/>
      <c r="L35" s="17"/>
      <c r="M35" s="19" t="s">
        <v>765</v>
      </c>
    </row>
    <row r="36" spans="1:13" ht="21.75" customHeight="1">
      <c r="A36" s="569">
        <v>7</v>
      </c>
      <c r="B36" s="11">
        <v>2281</v>
      </c>
      <c r="C36" s="12" t="s">
        <v>13893</v>
      </c>
      <c r="D36" s="12" t="s">
        <v>13894</v>
      </c>
      <c r="E36" s="12" t="s">
        <v>18</v>
      </c>
      <c r="F36" s="12" t="s">
        <v>18</v>
      </c>
      <c r="G36" s="12" t="s">
        <v>179</v>
      </c>
      <c r="H36" s="13" t="s">
        <v>38</v>
      </c>
      <c r="I36" s="12"/>
      <c r="J36" s="12"/>
      <c r="K36" s="12"/>
      <c r="L36" s="12"/>
      <c r="M36" s="14" t="s">
        <v>180</v>
      </c>
    </row>
    <row r="37" spans="1:13" ht="21.75" customHeight="1">
      <c r="A37" s="570"/>
      <c r="B37" s="532">
        <v>2282</v>
      </c>
      <c r="C37" s="531" t="s">
        <v>13895</v>
      </c>
      <c r="D37" s="531" t="s">
        <v>13896</v>
      </c>
      <c r="E37" s="531" t="s">
        <v>18</v>
      </c>
      <c r="F37" s="531" t="s">
        <v>18</v>
      </c>
      <c r="G37" s="531" t="s">
        <v>179</v>
      </c>
      <c r="H37" s="529" t="s">
        <v>38</v>
      </c>
      <c r="I37" s="531"/>
      <c r="J37" s="531"/>
      <c r="K37" s="531"/>
      <c r="L37" s="531"/>
      <c r="M37" s="15" t="s">
        <v>180</v>
      </c>
    </row>
    <row r="38" spans="1:13" ht="21.75" customHeight="1">
      <c r="A38" s="570"/>
      <c r="B38" s="532">
        <v>2283</v>
      </c>
      <c r="C38" s="531" t="s">
        <v>13897</v>
      </c>
      <c r="D38" s="531" t="s">
        <v>13898</v>
      </c>
      <c r="E38" s="531" t="s">
        <v>18</v>
      </c>
      <c r="F38" s="531" t="s">
        <v>18</v>
      </c>
      <c r="G38" s="531" t="s">
        <v>179</v>
      </c>
      <c r="H38" s="529" t="s">
        <v>38</v>
      </c>
      <c r="I38" s="531"/>
      <c r="J38" s="531"/>
      <c r="K38" s="531"/>
      <c r="L38" s="531"/>
      <c r="M38" s="15" t="s">
        <v>1606</v>
      </c>
    </row>
    <row r="39" spans="1:13" ht="21.75" customHeight="1">
      <c r="A39" s="570"/>
      <c r="B39" s="532">
        <v>2284</v>
      </c>
      <c r="C39" s="531" t="s">
        <v>13899</v>
      </c>
      <c r="D39" s="531" t="s">
        <v>13900</v>
      </c>
      <c r="E39" s="531" t="s">
        <v>18</v>
      </c>
      <c r="F39" s="531" t="s">
        <v>18</v>
      </c>
      <c r="G39" s="531" t="s">
        <v>179</v>
      </c>
      <c r="H39" s="529" t="s">
        <v>38</v>
      </c>
      <c r="I39" s="531"/>
      <c r="J39" s="531"/>
      <c r="K39" s="531"/>
      <c r="L39" s="531"/>
      <c r="M39" s="15" t="s">
        <v>1606</v>
      </c>
    </row>
    <row r="40" spans="1:13" ht="21.75" customHeight="1" thickBot="1">
      <c r="A40" s="571"/>
      <c r="B40" s="16">
        <v>2285</v>
      </c>
      <c r="C40" s="17" t="s">
        <v>13901</v>
      </c>
      <c r="D40" s="17" t="s">
        <v>13902</v>
      </c>
      <c r="E40" s="17" t="s">
        <v>18</v>
      </c>
      <c r="F40" s="17" t="s">
        <v>18</v>
      </c>
      <c r="G40" s="17" t="s">
        <v>179</v>
      </c>
      <c r="H40" s="18" t="s">
        <v>38</v>
      </c>
      <c r="I40" s="17"/>
      <c r="J40" s="17"/>
      <c r="K40" s="17"/>
      <c r="L40" s="17"/>
      <c r="M40" s="19" t="s">
        <v>180</v>
      </c>
    </row>
    <row r="41" spans="1:13" ht="21.75" customHeight="1">
      <c r="A41" s="569">
        <v>8</v>
      </c>
      <c r="B41" s="11">
        <v>2286</v>
      </c>
      <c r="C41" s="12" t="s">
        <v>13903</v>
      </c>
      <c r="D41" s="12" t="s">
        <v>13904</v>
      </c>
      <c r="E41" s="12" t="s">
        <v>18</v>
      </c>
      <c r="F41" s="12" t="s">
        <v>18</v>
      </c>
      <c r="G41" s="12" t="s">
        <v>179</v>
      </c>
      <c r="H41" s="13" t="s">
        <v>38</v>
      </c>
      <c r="I41" s="12"/>
      <c r="J41" s="12"/>
      <c r="K41" s="12"/>
      <c r="L41" s="12"/>
      <c r="M41" s="14" t="s">
        <v>180</v>
      </c>
    </row>
    <row r="42" spans="1:13" ht="21.75" customHeight="1">
      <c r="A42" s="570"/>
      <c r="B42" s="532">
        <v>2287</v>
      </c>
      <c r="C42" s="531" t="s">
        <v>13905</v>
      </c>
      <c r="D42" s="531" t="s">
        <v>13906</v>
      </c>
      <c r="E42" s="531" t="s">
        <v>18</v>
      </c>
      <c r="F42" s="531" t="s">
        <v>18</v>
      </c>
      <c r="G42" s="531" t="s">
        <v>179</v>
      </c>
      <c r="H42" s="529" t="s">
        <v>38</v>
      </c>
      <c r="I42" s="531"/>
      <c r="J42" s="531"/>
      <c r="K42" s="531"/>
      <c r="L42" s="531"/>
      <c r="M42" s="15" t="s">
        <v>1606</v>
      </c>
    </row>
    <row r="43" spans="1:13" ht="21.75" customHeight="1">
      <c r="A43" s="570"/>
      <c r="B43" s="532">
        <v>2288</v>
      </c>
      <c r="C43" s="531" t="s">
        <v>13907</v>
      </c>
      <c r="D43" s="531" t="s">
        <v>13908</v>
      </c>
      <c r="E43" s="531" t="s">
        <v>18</v>
      </c>
      <c r="F43" s="531" t="s">
        <v>18</v>
      </c>
      <c r="G43" s="531" t="s">
        <v>179</v>
      </c>
      <c r="H43" s="529" t="s">
        <v>38</v>
      </c>
      <c r="I43" s="531"/>
      <c r="J43" s="531"/>
      <c r="K43" s="531"/>
      <c r="L43" s="531"/>
      <c r="M43" s="15" t="s">
        <v>180</v>
      </c>
    </row>
    <row r="44" spans="1:13" ht="21.75" customHeight="1">
      <c r="A44" s="570"/>
      <c r="B44" s="532">
        <v>2289</v>
      </c>
      <c r="C44" s="531" t="s">
        <v>13909</v>
      </c>
      <c r="D44" s="531" t="s">
        <v>13910</v>
      </c>
      <c r="E44" s="531" t="s">
        <v>18</v>
      </c>
      <c r="F44" s="531" t="s">
        <v>18</v>
      </c>
      <c r="G44" s="531" t="s">
        <v>179</v>
      </c>
      <c r="H44" s="529" t="s">
        <v>38</v>
      </c>
      <c r="I44" s="531"/>
      <c r="J44" s="531"/>
      <c r="K44" s="531"/>
      <c r="L44" s="531"/>
      <c r="M44" s="15" t="s">
        <v>4553</v>
      </c>
    </row>
    <row r="45" spans="1:13" ht="21.75" customHeight="1" thickBot="1">
      <c r="A45" s="571"/>
      <c r="B45" s="16">
        <v>2290</v>
      </c>
      <c r="C45" s="17" t="s">
        <v>13911</v>
      </c>
      <c r="D45" s="17" t="s">
        <v>13912</v>
      </c>
      <c r="E45" s="17" t="s">
        <v>18</v>
      </c>
      <c r="F45" s="17" t="s">
        <v>18</v>
      </c>
      <c r="G45" s="17" t="s">
        <v>179</v>
      </c>
      <c r="H45" s="18" t="s">
        <v>38</v>
      </c>
      <c r="I45" s="17"/>
      <c r="J45" s="17"/>
      <c r="K45" s="17"/>
      <c r="L45" s="17"/>
      <c r="M45" s="19" t="s">
        <v>2631</v>
      </c>
    </row>
    <row r="46" spans="1:13" ht="21.75" customHeight="1">
      <c r="A46" s="569">
        <v>9</v>
      </c>
      <c r="B46" s="11">
        <v>2291</v>
      </c>
      <c r="C46" s="12" t="s">
        <v>13913</v>
      </c>
      <c r="D46" s="12" t="s">
        <v>13914</v>
      </c>
      <c r="E46" s="12" t="s">
        <v>18</v>
      </c>
      <c r="F46" s="12" t="s">
        <v>18</v>
      </c>
      <c r="G46" s="12" t="s">
        <v>179</v>
      </c>
      <c r="H46" s="13" t="s">
        <v>38</v>
      </c>
      <c r="I46" s="12"/>
      <c r="J46" s="12"/>
      <c r="K46" s="12"/>
      <c r="L46" s="12"/>
      <c r="M46" s="14" t="s">
        <v>180</v>
      </c>
    </row>
    <row r="47" spans="1:13" ht="21.75" customHeight="1">
      <c r="A47" s="570"/>
      <c r="B47" s="532">
        <v>2292</v>
      </c>
      <c r="C47" s="531" t="s">
        <v>13915</v>
      </c>
      <c r="D47" s="531" t="s">
        <v>13916</v>
      </c>
      <c r="E47" s="531" t="s">
        <v>18</v>
      </c>
      <c r="F47" s="531" t="s">
        <v>18</v>
      </c>
      <c r="G47" s="531" t="s">
        <v>179</v>
      </c>
      <c r="H47" s="529" t="s">
        <v>38</v>
      </c>
      <c r="I47" s="531"/>
      <c r="J47" s="531"/>
      <c r="K47" s="531"/>
      <c r="L47" s="531"/>
      <c r="M47" s="15" t="s">
        <v>180</v>
      </c>
    </row>
    <row r="48" spans="1:13" ht="21.75" customHeight="1">
      <c r="A48" s="570"/>
      <c r="B48" s="532">
        <v>2293</v>
      </c>
      <c r="C48" s="531" t="s">
        <v>13917</v>
      </c>
      <c r="D48" s="531" t="s">
        <v>7570</v>
      </c>
      <c r="E48" s="531" t="s">
        <v>18</v>
      </c>
      <c r="F48" s="531" t="s">
        <v>18</v>
      </c>
      <c r="G48" s="531" t="s">
        <v>179</v>
      </c>
      <c r="H48" s="529" t="s">
        <v>38</v>
      </c>
      <c r="I48" s="531"/>
      <c r="J48" s="531"/>
      <c r="K48" s="531"/>
      <c r="L48" s="531"/>
      <c r="M48" s="15" t="s">
        <v>180</v>
      </c>
    </row>
    <row r="49" spans="1:13" ht="21.75" customHeight="1">
      <c r="A49" s="570"/>
      <c r="B49" s="532">
        <v>2294</v>
      </c>
      <c r="C49" s="531" t="s">
        <v>13918</v>
      </c>
      <c r="D49" s="531" t="s">
        <v>13919</v>
      </c>
      <c r="E49" s="531" t="s">
        <v>18</v>
      </c>
      <c r="F49" s="531" t="s">
        <v>18</v>
      </c>
      <c r="G49" s="531" t="s">
        <v>179</v>
      </c>
      <c r="H49" s="529" t="s">
        <v>38</v>
      </c>
      <c r="I49" s="531"/>
      <c r="J49" s="531"/>
      <c r="K49" s="531"/>
      <c r="L49" s="531"/>
      <c r="M49" s="15" t="s">
        <v>180</v>
      </c>
    </row>
    <row r="50" spans="1:13" ht="21.75" customHeight="1" thickBot="1">
      <c r="A50" s="571"/>
      <c r="B50" s="16">
        <v>2295</v>
      </c>
      <c r="C50" s="17" t="s">
        <v>13920</v>
      </c>
      <c r="D50" s="17" t="s">
        <v>13921</v>
      </c>
      <c r="E50" s="17" t="s">
        <v>18</v>
      </c>
      <c r="F50" s="17" t="s">
        <v>18</v>
      </c>
      <c r="G50" s="17" t="s">
        <v>179</v>
      </c>
      <c r="H50" s="18" t="s">
        <v>38</v>
      </c>
      <c r="I50" s="17"/>
      <c r="J50" s="17"/>
      <c r="K50" s="17"/>
      <c r="L50" s="17"/>
      <c r="M50" s="19" t="s">
        <v>1606</v>
      </c>
    </row>
    <row r="51" spans="1:13" ht="21.75" customHeight="1">
      <c r="A51" s="569">
        <v>10</v>
      </c>
      <c r="B51" s="11">
        <v>2296</v>
      </c>
      <c r="C51" s="12" t="s">
        <v>13922</v>
      </c>
      <c r="D51" s="12" t="s">
        <v>13923</v>
      </c>
      <c r="E51" s="12" t="s">
        <v>18</v>
      </c>
      <c r="F51" s="12" t="s">
        <v>18</v>
      </c>
      <c r="G51" s="12" t="s">
        <v>179</v>
      </c>
      <c r="H51" s="13" t="s">
        <v>38</v>
      </c>
      <c r="I51" s="12"/>
      <c r="J51" s="12"/>
      <c r="K51" s="12"/>
      <c r="L51" s="12"/>
      <c r="M51" s="14" t="s">
        <v>1606</v>
      </c>
    </row>
    <row r="52" spans="1:13" ht="21.75" customHeight="1">
      <c r="A52" s="570"/>
      <c r="B52" s="532">
        <v>2297</v>
      </c>
      <c r="C52" s="531" t="s">
        <v>13924</v>
      </c>
      <c r="D52" s="531" t="s">
        <v>13925</v>
      </c>
      <c r="E52" s="531" t="s">
        <v>18</v>
      </c>
      <c r="F52" s="531" t="s">
        <v>18</v>
      </c>
      <c r="G52" s="531" t="s">
        <v>179</v>
      </c>
      <c r="H52" s="529" t="s">
        <v>38</v>
      </c>
      <c r="I52" s="531"/>
      <c r="J52" s="531"/>
      <c r="K52" s="531"/>
      <c r="L52" s="531"/>
      <c r="M52" s="15" t="s">
        <v>1606</v>
      </c>
    </row>
    <row r="53" spans="1:13" ht="21.75" customHeight="1">
      <c r="A53" s="570"/>
      <c r="B53" s="532">
        <v>2298</v>
      </c>
      <c r="C53" s="531" t="s">
        <v>13926</v>
      </c>
      <c r="D53" s="531" t="s">
        <v>13927</v>
      </c>
      <c r="E53" s="531" t="s">
        <v>18</v>
      </c>
      <c r="F53" s="531" t="s">
        <v>18</v>
      </c>
      <c r="G53" s="531" t="s">
        <v>179</v>
      </c>
      <c r="H53" s="529" t="s">
        <v>38</v>
      </c>
      <c r="I53" s="531"/>
      <c r="J53" s="531"/>
      <c r="K53" s="531"/>
      <c r="L53" s="531"/>
      <c r="M53" s="15" t="s">
        <v>180</v>
      </c>
    </row>
    <row r="54" spans="1:13" ht="21.75" customHeight="1">
      <c r="A54" s="570"/>
      <c r="B54" s="532">
        <v>2299</v>
      </c>
      <c r="C54" s="531" t="s">
        <v>13928</v>
      </c>
      <c r="D54" s="531" t="s">
        <v>13929</v>
      </c>
      <c r="E54" s="531" t="s">
        <v>18</v>
      </c>
      <c r="F54" s="531" t="s">
        <v>18</v>
      </c>
      <c r="G54" s="531" t="s">
        <v>179</v>
      </c>
      <c r="H54" s="529" t="s">
        <v>38</v>
      </c>
      <c r="I54" s="531"/>
      <c r="J54" s="531"/>
      <c r="K54" s="531"/>
      <c r="L54" s="531"/>
      <c r="M54" s="15" t="s">
        <v>180</v>
      </c>
    </row>
    <row r="55" spans="1:13" ht="21.75" customHeight="1" thickBot="1">
      <c r="A55" s="571"/>
      <c r="B55" s="16">
        <v>2300</v>
      </c>
      <c r="C55" s="17" t="s">
        <v>13930</v>
      </c>
      <c r="D55" s="17" t="s">
        <v>13931</v>
      </c>
      <c r="E55" s="17" t="s">
        <v>18</v>
      </c>
      <c r="F55" s="17" t="s">
        <v>18</v>
      </c>
      <c r="G55" s="17" t="s">
        <v>179</v>
      </c>
      <c r="H55" s="18" t="s">
        <v>38</v>
      </c>
      <c r="I55" s="17"/>
      <c r="J55" s="17"/>
      <c r="K55" s="17"/>
      <c r="L55" s="17"/>
      <c r="M55" s="19" t="s">
        <v>180</v>
      </c>
    </row>
    <row r="56" spans="1:13" ht="21.75" customHeight="1">
      <c r="A56" s="569">
        <v>11</v>
      </c>
      <c r="B56" s="11">
        <v>2301</v>
      </c>
      <c r="C56" s="12" t="s">
        <v>13932</v>
      </c>
      <c r="D56" s="12" t="s">
        <v>13933</v>
      </c>
      <c r="E56" s="12" t="s">
        <v>18</v>
      </c>
      <c r="F56" s="12" t="s">
        <v>18</v>
      </c>
      <c r="G56" s="12" t="s">
        <v>179</v>
      </c>
      <c r="H56" s="13" t="s">
        <v>38</v>
      </c>
      <c r="I56" s="12"/>
      <c r="J56" s="12"/>
      <c r="K56" s="12"/>
      <c r="L56" s="12"/>
      <c r="M56" s="14" t="s">
        <v>180</v>
      </c>
    </row>
    <row r="57" spans="1:13" ht="21.75" customHeight="1">
      <c r="A57" s="570"/>
      <c r="B57" s="532">
        <v>2302</v>
      </c>
      <c r="C57" s="531" t="s">
        <v>13934</v>
      </c>
      <c r="D57" s="531" t="s">
        <v>3870</v>
      </c>
      <c r="E57" s="531" t="s">
        <v>18</v>
      </c>
      <c r="F57" s="531" t="s">
        <v>18</v>
      </c>
      <c r="G57" s="531" t="s">
        <v>179</v>
      </c>
      <c r="H57" s="529" t="s">
        <v>38</v>
      </c>
      <c r="I57" s="531"/>
      <c r="J57" s="531"/>
      <c r="K57" s="531"/>
      <c r="L57" s="531"/>
      <c r="M57" s="15" t="s">
        <v>4553</v>
      </c>
    </row>
    <row r="58" spans="1:13" ht="21.75" customHeight="1">
      <c r="A58" s="570"/>
      <c r="B58" s="532">
        <v>2303</v>
      </c>
      <c r="C58" s="531" t="s">
        <v>13935</v>
      </c>
      <c r="D58" s="531" t="s">
        <v>13936</v>
      </c>
      <c r="E58" s="531" t="s">
        <v>900</v>
      </c>
      <c r="F58" s="531" t="s">
        <v>471</v>
      </c>
      <c r="G58" s="531" t="s">
        <v>83</v>
      </c>
      <c r="H58" s="529" t="s">
        <v>38</v>
      </c>
      <c r="I58" s="531"/>
      <c r="J58" s="531"/>
      <c r="K58" s="531"/>
      <c r="L58" s="531"/>
      <c r="M58" s="15" t="s">
        <v>765</v>
      </c>
    </row>
    <row r="59" spans="1:13" ht="21.75" customHeight="1">
      <c r="A59" s="570"/>
      <c r="B59" s="532">
        <v>2304</v>
      </c>
      <c r="C59" s="531" t="s">
        <v>13937</v>
      </c>
      <c r="D59" s="531" t="s">
        <v>13938</v>
      </c>
      <c r="E59" s="531" t="s">
        <v>18</v>
      </c>
      <c r="F59" s="531" t="s">
        <v>18</v>
      </c>
      <c r="G59" s="531" t="s">
        <v>179</v>
      </c>
      <c r="H59" s="529" t="s">
        <v>38</v>
      </c>
      <c r="I59" s="531"/>
      <c r="J59" s="531"/>
      <c r="K59" s="531"/>
      <c r="L59" s="531"/>
      <c r="M59" s="15" t="s">
        <v>180</v>
      </c>
    </row>
    <row r="60" spans="1:13" ht="21.75" customHeight="1" thickBot="1">
      <c r="A60" s="571"/>
      <c r="B60" s="16">
        <v>2305</v>
      </c>
      <c r="C60" s="17" t="s">
        <v>13939</v>
      </c>
      <c r="D60" s="17" t="s">
        <v>13940</v>
      </c>
      <c r="E60" s="17" t="s">
        <v>18</v>
      </c>
      <c r="F60" s="17" t="s">
        <v>18</v>
      </c>
      <c r="G60" s="17" t="s">
        <v>179</v>
      </c>
      <c r="H60" s="18" t="s">
        <v>38</v>
      </c>
      <c r="I60" s="17"/>
      <c r="J60" s="17"/>
      <c r="K60" s="17"/>
      <c r="L60" s="17"/>
      <c r="M60" s="19" t="s">
        <v>490</v>
      </c>
    </row>
    <row r="61" spans="1:13" ht="21.75" customHeight="1">
      <c r="A61" s="569">
        <v>12</v>
      </c>
      <c r="B61" s="11">
        <v>2306</v>
      </c>
      <c r="C61" s="12" t="s">
        <v>13941</v>
      </c>
      <c r="D61" s="12" t="s">
        <v>13942</v>
      </c>
      <c r="E61" s="12" t="s">
        <v>18</v>
      </c>
      <c r="F61" s="12" t="s">
        <v>18</v>
      </c>
      <c r="G61" s="12" t="s">
        <v>179</v>
      </c>
      <c r="H61" s="13" t="s">
        <v>38</v>
      </c>
      <c r="I61" s="12"/>
      <c r="J61" s="12"/>
      <c r="K61" s="12"/>
      <c r="L61" s="12"/>
      <c r="M61" s="14" t="s">
        <v>490</v>
      </c>
    </row>
    <row r="62" spans="1:13" ht="21.75" customHeight="1">
      <c r="A62" s="570"/>
      <c r="B62" s="532">
        <v>2307</v>
      </c>
      <c r="C62" s="531" t="s">
        <v>13943</v>
      </c>
      <c r="D62" s="531" t="s">
        <v>11029</v>
      </c>
      <c r="E62" s="531" t="s">
        <v>18</v>
      </c>
      <c r="F62" s="531" t="s">
        <v>18</v>
      </c>
      <c r="G62" s="531" t="s">
        <v>179</v>
      </c>
      <c r="H62" s="529" t="s">
        <v>38</v>
      </c>
      <c r="I62" s="531"/>
      <c r="J62" s="531"/>
      <c r="K62" s="531"/>
      <c r="L62" s="531"/>
      <c r="M62" s="15" t="s">
        <v>180</v>
      </c>
    </row>
    <row r="63" spans="1:13" ht="21.75" customHeight="1">
      <c r="A63" s="570"/>
      <c r="B63" s="532">
        <v>2308</v>
      </c>
      <c r="C63" s="531" t="s">
        <v>13944</v>
      </c>
      <c r="D63" s="531" t="s">
        <v>13945</v>
      </c>
      <c r="E63" s="531" t="s">
        <v>18</v>
      </c>
      <c r="F63" s="531" t="s">
        <v>18</v>
      </c>
      <c r="G63" s="531" t="s">
        <v>179</v>
      </c>
      <c r="H63" s="529" t="s">
        <v>38</v>
      </c>
      <c r="I63" s="531"/>
      <c r="J63" s="531"/>
      <c r="K63" s="531"/>
      <c r="L63" s="531"/>
      <c r="M63" s="15" t="s">
        <v>490</v>
      </c>
    </row>
    <row r="64" spans="1:13" ht="21.75" customHeight="1">
      <c r="A64" s="570"/>
      <c r="B64" s="532">
        <v>2309</v>
      </c>
      <c r="C64" s="531" t="s">
        <v>13946</v>
      </c>
      <c r="D64" s="531" t="s">
        <v>13947</v>
      </c>
      <c r="E64" s="531" t="s">
        <v>18</v>
      </c>
      <c r="F64" s="531" t="s">
        <v>18</v>
      </c>
      <c r="G64" s="531" t="s">
        <v>179</v>
      </c>
      <c r="H64" s="529" t="s">
        <v>38</v>
      </c>
      <c r="I64" s="531"/>
      <c r="J64" s="531"/>
      <c r="K64" s="531"/>
      <c r="L64" s="531"/>
      <c r="M64" s="15" t="s">
        <v>2631</v>
      </c>
    </row>
    <row r="65" spans="1:13" ht="21.75" customHeight="1" thickBot="1">
      <c r="A65" s="571"/>
      <c r="B65" s="16">
        <v>2310</v>
      </c>
      <c r="C65" s="17" t="s">
        <v>6444</v>
      </c>
      <c r="D65" s="17" t="s">
        <v>6445</v>
      </c>
      <c r="E65" s="17" t="s">
        <v>1437</v>
      </c>
      <c r="F65" s="17" t="s">
        <v>472</v>
      </c>
      <c r="G65" s="17" t="s">
        <v>173</v>
      </c>
      <c r="H65" s="18" t="s">
        <v>38</v>
      </c>
      <c r="I65" s="17"/>
      <c r="J65" s="17"/>
      <c r="K65" s="17"/>
      <c r="L65" s="17"/>
      <c r="M65" s="19" t="s">
        <v>1450</v>
      </c>
    </row>
    <row r="66" spans="1:13" ht="21.75" customHeight="1">
      <c r="A66" s="569">
        <v>13</v>
      </c>
      <c r="B66" s="11">
        <v>2311</v>
      </c>
      <c r="C66" s="12" t="s">
        <v>13948</v>
      </c>
      <c r="D66" s="12" t="s">
        <v>2066</v>
      </c>
      <c r="E66" s="12" t="s">
        <v>18</v>
      </c>
      <c r="F66" s="12" t="s">
        <v>18</v>
      </c>
      <c r="G66" s="12" t="s">
        <v>179</v>
      </c>
      <c r="H66" s="13" t="s">
        <v>38</v>
      </c>
      <c r="I66" s="12"/>
      <c r="J66" s="12"/>
      <c r="K66" s="12"/>
      <c r="L66" s="12"/>
      <c r="M66" s="14" t="s">
        <v>490</v>
      </c>
    </row>
    <row r="67" spans="1:13" ht="21.75" customHeight="1">
      <c r="A67" s="570"/>
      <c r="B67" s="532">
        <v>2312</v>
      </c>
      <c r="C67" s="531" t="s">
        <v>13949</v>
      </c>
      <c r="D67" s="531" t="s">
        <v>13950</v>
      </c>
      <c r="E67" s="531" t="s">
        <v>18</v>
      </c>
      <c r="F67" s="531" t="s">
        <v>18</v>
      </c>
      <c r="G67" s="531" t="s">
        <v>179</v>
      </c>
      <c r="H67" s="529" t="s">
        <v>38</v>
      </c>
      <c r="I67" s="531"/>
      <c r="J67" s="531"/>
      <c r="K67" s="531"/>
      <c r="L67" s="531"/>
      <c r="M67" s="15" t="s">
        <v>490</v>
      </c>
    </row>
    <row r="68" spans="1:13" ht="21.75" customHeight="1">
      <c r="A68" s="570"/>
      <c r="B68" s="532">
        <v>2313</v>
      </c>
      <c r="C68" s="531" t="s">
        <v>13951</v>
      </c>
      <c r="D68" s="531" t="s">
        <v>13952</v>
      </c>
      <c r="E68" s="531" t="s">
        <v>18</v>
      </c>
      <c r="F68" s="531" t="s">
        <v>18</v>
      </c>
      <c r="G68" s="531" t="s">
        <v>179</v>
      </c>
      <c r="H68" s="529" t="s">
        <v>38</v>
      </c>
      <c r="I68" s="531"/>
      <c r="J68" s="531"/>
      <c r="K68" s="531"/>
      <c r="L68" s="531"/>
      <c r="M68" s="15" t="s">
        <v>490</v>
      </c>
    </row>
    <row r="69" spans="1:13" ht="21.75" customHeight="1">
      <c r="A69" s="570"/>
      <c r="B69" s="532">
        <v>2314</v>
      </c>
      <c r="C69" s="531" t="s">
        <v>13953</v>
      </c>
      <c r="D69" s="531" t="s">
        <v>6011</v>
      </c>
      <c r="E69" s="531" t="s">
        <v>18</v>
      </c>
      <c r="F69" s="531" t="s">
        <v>18</v>
      </c>
      <c r="G69" s="531" t="s">
        <v>179</v>
      </c>
      <c r="H69" s="529" t="s">
        <v>38</v>
      </c>
      <c r="I69" s="531"/>
      <c r="J69" s="531"/>
      <c r="K69" s="531"/>
      <c r="L69" s="531"/>
      <c r="M69" s="15" t="s">
        <v>490</v>
      </c>
    </row>
    <row r="70" spans="1:13" ht="21.75" customHeight="1" thickBot="1">
      <c r="A70" s="571"/>
      <c r="B70" s="16">
        <v>2315</v>
      </c>
      <c r="C70" s="17" t="s">
        <v>13954</v>
      </c>
      <c r="D70" s="17" t="s">
        <v>13955</v>
      </c>
      <c r="E70" s="17" t="s">
        <v>18</v>
      </c>
      <c r="F70" s="17" t="s">
        <v>18</v>
      </c>
      <c r="G70" s="17" t="s">
        <v>179</v>
      </c>
      <c r="H70" s="18" t="s">
        <v>38</v>
      </c>
      <c r="I70" s="17"/>
      <c r="J70" s="17"/>
      <c r="K70" s="17"/>
      <c r="L70" s="17"/>
      <c r="M70" s="19" t="s">
        <v>490</v>
      </c>
    </row>
    <row r="71" spans="1:13" ht="21.75" customHeight="1">
      <c r="A71" s="569">
        <v>14</v>
      </c>
      <c r="B71" s="11">
        <v>2316</v>
      </c>
      <c r="C71" s="12" t="s">
        <v>13956</v>
      </c>
      <c r="D71" s="12" t="s">
        <v>13957</v>
      </c>
      <c r="E71" s="12" t="s">
        <v>18</v>
      </c>
      <c r="F71" s="12" t="s">
        <v>18</v>
      </c>
      <c r="G71" s="12" t="s">
        <v>179</v>
      </c>
      <c r="H71" s="13" t="s">
        <v>38</v>
      </c>
      <c r="I71" s="12"/>
      <c r="J71" s="12"/>
      <c r="K71" s="12"/>
      <c r="L71" s="12"/>
      <c r="M71" s="14" t="s">
        <v>490</v>
      </c>
    </row>
    <row r="72" spans="1:13" ht="21.75" customHeight="1">
      <c r="A72" s="570"/>
      <c r="B72" s="532">
        <v>2317</v>
      </c>
      <c r="C72" s="531" t="s">
        <v>13958</v>
      </c>
      <c r="D72" s="531" t="s">
        <v>13959</v>
      </c>
      <c r="E72" s="531" t="s">
        <v>18</v>
      </c>
      <c r="F72" s="531" t="s">
        <v>18</v>
      </c>
      <c r="G72" s="531" t="s">
        <v>179</v>
      </c>
      <c r="H72" s="529" t="s">
        <v>38</v>
      </c>
      <c r="I72" s="531"/>
      <c r="J72" s="531"/>
      <c r="K72" s="531"/>
      <c r="L72" s="531"/>
      <c r="M72" s="15" t="s">
        <v>490</v>
      </c>
    </row>
    <row r="73" spans="1:13" ht="21.75" customHeight="1">
      <c r="A73" s="570"/>
      <c r="B73" s="532">
        <v>2318</v>
      </c>
      <c r="C73" s="531" t="s">
        <v>13960</v>
      </c>
      <c r="D73" s="531" t="s">
        <v>13961</v>
      </c>
      <c r="E73" s="531" t="s">
        <v>18</v>
      </c>
      <c r="F73" s="531" t="s">
        <v>18</v>
      </c>
      <c r="G73" s="531" t="s">
        <v>179</v>
      </c>
      <c r="H73" s="529" t="s">
        <v>38</v>
      </c>
      <c r="I73" s="531"/>
      <c r="J73" s="531"/>
      <c r="K73" s="531"/>
      <c r="L73" s="531"/>
      <c r="M73" s="15" t="s">
        <v>490</v>
      </c>
    </row>
    <row r="74" spans="1:13" ht="21.75" customHeight="1">
      <c r="A74" s="570"/>
      <c r="B74" s="532">
        <v>2319</v>
      </c>
      <c r="C74" s="531" t="s">
        <v>13962</v>
      </c>
      <c r="D74" s="531" t="s">
        <v>9325</v>
      </c>
      <c r="E74" s="531" t="s">
        <v>18</v>
      </c>
      <c r="F74" s="531" t="s">
        <v>18</v>
      </c>
      <c r="G74" s="531" t="s">
        <v>179</v>
      </c>
      <c r="H74" s="529" t="s">
        <v>38</v>
      </c>
      <c r="I74" s="531"/>
      <c r="J74" s="531"/>
      <c r="K74" s="531"/>
      <c r="L74" s="531"/>
      <c r="M74" s="15" t="s">
        <v>490</v>
      </c>
    </row>
    <row r="75" spans="1:13" ht="21.75" customHeight="1" thickBot="1">
      <c r="A75" s="571"/>
      <c r="B75" s="16">
        <v>2320</v>
      </c>
      <c r="C75" s="17" t="s">
        <v>13963</v>
      </c>
      <c r="D75" s="17" t="s">
        <v>13964</v>
      </c>
      <c r="E75" s="17" t="s">
        <v>18</v>
      </c>
      <c r="F75" s="17" t="s">
        <v>18</v>
      </c>
      <c r="G75" s="17" t="s">
        <v>179</v>
      </c>
      <c r="H75" s="18" t="s">
        <v>38</v>
      </c>
      <c r="I75" s="17"/>
      <c r="J75" s="17"/>
      <c r="K75" s="17"/>
      <c r="L75" s="17"/>
      <c r="M75" s="19" t="s">
        <v>490</v>
      </c>
    </row>
    <row r="76" spans="1:13" ht="21.75" customHeight="1">
      <c r="A76" s="569">
        <v>15</v>
      </c>
      <c r="B76" s="11">
        <v>2321</v>
      </c>
      <c r="C76" s="12" t="s">
        <v>13965</v>
      </c>
      <c r="D76" s="12" t="s">
        <v>13966</v>
      </c>
      <c r="E76" s="12" t="s">
        <v>18</v>
      </c>
      <c r="F76" s="12" t="s">
        <v>18</v>
      </c>
      <c r="G76" s="12" t="s">
        <v>179</v>
      </c>
      <c r="H76" s="13" t="s">
        <v>38</v>
      </c>
      <c r="I76" s="12"/>
      <c r="J76" s="12"/>
      <c r="K76" s="12"/>
      <c r="L76" s="12"/>
      <c r="M76" s="14" t="s">
        <v>490</v>
      </c>
    </row>
    <row r="77" spans="1:13" ht="21.75" customHeight="1">
      <c r="A77" s="570"/>
      <c r="B77" s="532">
        <v>2322</v>
      </c>
      <c r="C77" s="531" t="s">
        <v>13967</v>
      </c>
      <c r="D77" s="531" t="s">
        <v>13968</v>
      </c>
      <c r="E77" s="531" t="s">
        <v>18</v>
      </c>
      <c r="F77" s="531" t="s">
        <v>18</v>
      </c>
      <c r="G77" s="531" t="s">
        <v>179</v>
      </c>
      <c r="H77" s="529" t="s">
        <v>38</v>
      </c>
      <c r="I77" s="531"/>
      <c r="J77" s="531"/>
      <c r="K77" s="531"/>
      <c r="L77" s="531"/>
      <c r="M77" s="15" t="s">
        <v>490</v>
      </c>
    </row>
    <row r="78" spans="1:13" ht="21.75" customHeight="1">
      <c r="A78" s="570"/>
      <c r="B78" s="532">
        <v>2323</v>
      </c>
      <c r="C78" s="531" t="s">
        <v>13969</v>
      </c>
      <c r="D78" s="531" t="s">
        <v>2096</v>
      </c>
      <c r="E78" s="531" t="s">
        <v>18</v>
      </c>
      <c r="F78" s="531" t="s">
        <v>18</v>
      </c>
      <c r="G78" s="531" t="s">
        <v>179</v>
      </c>
      <c r="H78" s="529" t="s">
        <v>38</v>
      </c>
      <c r="I78" s="531"/>
      <c r="J78" s="531"/>
      <c r="K78" s="531"/>
      <c r="L78" s="531"/>
      <c r="M78" s="15" t="s">
        <v>490</v>
      </c>
    </row>
    <row r="79" spans="1:13" ht="21.75" customHeight="1">
      <c r="A79" s="570"/>
      <c r="B79" s="532">
        <v>2324</v>
      </c>
      <c r="C79" s="531" t="s">
        <v>13970</v>
      </c>
      <c r="D79" s="531" t="s">
        <v>13971</v>
      </c>
      <c r="E79" s="531" t="s">
        <v>18</v>
      </c>
      <c r="F79" s="531" t="s">
        <v>18</v>
      </c>
      <c r="G79" s="531" t="s">
        <v>179</v>
      </c>
      <c r="H79" s="529" t="s">
        <v>38</v>
      </c>
      <c r="I79" s="531"/>
      <c r="J79" s="531"/>
      <c r="K79" s="531"/>
      <c r="L79" s="531"/>
      <c r="M79" s="15" t="s">
        <v>490</v>
      </c>
    </row>
    <row r="80" spans="1:13" ht="21.75" customHeight="1" thickBot="1">
      <c r="A80" s="571"/>
      <c r="B80" s="16">
        <v>2325</v>
      </c>
      <c r="C80" s="17" t="s">
        <v>13972</v>
      </c>
      <c r="D80" s="17" t="s">
        <v>13973</v>
      </c>
      <c r="E80" s="17" t="s">
        <v>18</v>
      </c>
      <c r="F80" s="17" t="s">
        <v>18</v>
      </c>
      <c r="G80" s="17" t="s">
        <v>179</v>
      </c>
      <c r="H80" s="18" t="s">
        <v>38</v>
      </c>
      <c r="I80" s="17"/>
      <c r="J80" s="17"/>
      <c r="K80" s="17"/>
      <c r="L80" s="17"/>
      <c r="M80" s="19" t="s">
        <v>490</v>
      </c>
    </row>
    <row r="81" spans="1:13" ht="21.75" customHeight="1">
      <c r="A81" s="569">
        <v>16</v>
      </c>
      <c r="B81" s="11">
        <v>2326</v>
      </c>
      <c r="C81" s="12" t="s">
        <v>13974</v>
      </c>
      <c r="D81" s="12" t="s">
        <v>13975</v>
      </c>
      <c r="E81" s="12" t="s">
        <v>18</v>
      </c>
      <c r="F81" s="12" t="s">
        <v>18</v>
      </c>
      <c r="G81" s="12" t="s">
        <v>179</v>
      </c>
      <c r="H81" s="13" t="s">
        <v>38</v>
      </c>
      <c r="I81" s="12"/>
      <c r="J81" s="12"/>
      <c r="K81" s="12"/>
      <c r="L81" s="12"/>
      <c r="M81" s="14" t="s">
        <v>490</v>
      </c>
    </row>
    <row r="82" spans="1:13" ht="21.75" customHeight="1">
      <c r="A82" s="570"/>
      <c r="B82" s="532">
        <v>2327</v>
      </c>
      <c r="C82" s="531" t="s">
        <v>13976</v>
      </c>
      <c r="D82" s="531" t="s">
        <v>13977</v>
      </c>
      <c r="E82" s="531" t="s">
        <v>18</v>
      </c>
      <c r="F82" s="531" t="s">
        <v>18</v>
      </c>
      <c r="G82" s="531" t="s">
        <v>179</v>
      </c>
      <c r="H82" s="529" t="s">
        <v>38</v>
      </c>
      <c r="I82" s="531"/>
      <c r="J82" s="531"/>
      <c r="K82" s="531"/>
      <c r="L82" s="531"/>
      <c r="M82" s="15" t="s">
        <v>180</v>
      </c>
    </row>
    <row r="83" spans="1:13" ht="21.75" customHeight="1">
      <c r="A83" s="570"/>
      <c r="B83" s="532">
        <v>2328</v>
      </c>
      <c r="C83" s="531" t="s">
        <v>13978</v>
      </c>
      <c r="D83" s="531" t="s">
        <v>13979</v>
      </c>
      <c r="E83" s="531" t="s">
        <v>18</v>
      </c>
      <c r="F83" s="531" t="s">
        <v>18</v>
      </c>
      <c r="G83" s="531" t="s">
        <v>179</v>
      </c>
      <c r="H83" s="529" t="s">
        <v>38</v>
      </c>
      <c r="I83" s="531"/>
      <c r="J83" s="531"/>
      <c r="K83" s="531"/>
      <c r="L83" s="531"/>
      <c r="M83" s="15" t="s">
        <v>180</v>
      </c>
    </row>
    <row r="84" spans="1:13" ht="21.75" customHeight="1">
      <c r="A84" s="570"/>
      <c r="B84" s="532">
        <v>2329</v>
      </c>
      <c r="C84" s="531" t="s">
        <v>13980</v>
      </c>
      <c r="D84" s="531" t="s">
        <v>13981</v>
      </c>
      <c r="E84" s="531" t="s">
        <v>18</v>
      </c>
      <c r="F84" s="531" t="s">
        <v>18</v>
      </c>
      <c r="G84" s="531" t="s">
        <v>179</v>
      </c>
      <c r="H84" s="529" t="s">
        <v>38</v>
      </c>
      <c r="I84" s="531"/>
      <c r="J84" s="531"/>
      <c r="K84" s="531"/>
      <c r="L84" s="531"/>
      <c r="M84" s="15" t="s">
        <v>1606</v>
      </c>
    </row>
    <row r="85" spans="1:13" ht="21.75" customHeight="1" thickBot="1">
      <c r="A85" s="571"/>
      <c r="B85" s="16">
        <v>2330</v>
      </c>
      <c r="C85" s="17" t="s">
        <v>13982</v>
      </c>
      <c r="D85" s="17" t="s">
        <v>5587</v>
      </c>
      <c r="E85" s="17" t="s">
        <v>90</v>
      </c>
      <c r="F85" s="17" t="s">
        <v>278</v>
      </c>
      <c r="G85" s="17" t="s">
        <v>23</v>
      </c>
      <c r="H85" s="18" t="s">
        <v>38</v>
      </c>
      <c r="I85" s="17"/>
      <c r="J85" s="17"/>
      <c r="K85" s="17"/>
      <c r="L85" s="17"/>
      <c r="M85" s="19" t="s">
        <v>769</v>
      </c>
    </row>
    <row r="86" spans="1:13" ht="21.75" customHeight="1">
      <c r="A86" s="569">
        <v>17</v>
      </c>
      <c r="B86" s="11">
        <v>2331</v>
      </c>
      <c r="C86" s="12" t="s">
        <v>13983</v>
      </c>
      <c r="D86" s="12" t="s">
        <v>13984</v>
      </c>
      <c r="E86" s="12" t="s">
        <v>18</v>
      </c>
      <c r="F86" s="12" t="s">
        <v>18</v>
      </c>
      <c r="G86" s="12" t="s">
        <v>179</v>
      </c>
      <c r="H86" s="13" t="s">
        <v>38</v>
      </c>
      <c r="I86" s="12"/>
      <c r="J86" s="12"/>
      <c r="K86" s="12"/>
      <c r="L86" s="12"/>
      <c r="M86" s="14" t="s">
        <v>180</v>
      </c>
    </row>
    <row r="87" spans="1:13" ht="21.75" customHeight="1">
      <c r="A87" s="570"/>
      <c r="B87" s="532">
        <v>2332</v>
      </c>
      <c r="C87" s="531" t="s">
        <v>13985</v>
      </c>
      <c r="D87" s="531" t="s">
        <v>13986</v>
      </c>
      <c r="E87" s="531" t="s">
        <v>1037</v>
      </c>
      <c r="F87" s="531" t="s">
        <v>24</v>
      </c>
      <c r="G87" s="531" t="s">
        <v>11043</v>
      </c>
      <c r="H87" s="529" t="s">
        <v>38</v>
      </c>
      <c r="I87" s="531"/>
      <c r="J87" s="531"/>
      <c r="K87" s="531"/>
      <c r="L87" s="531"/>
      <c r="M87" s="15" t="s">
        <v>765</v>
      </c>
    </row>
    <row r="88" spans="1:13" ht="21.75" customHeight="1">
      <c r="A88" s="570"/>
      <c r="B88" s="532">
        <v>2333</v>
      </c>
      <c r="C88" s="531" t="s">
        <v>13987</v>
      </c>
      <c r="D88" s="531" t="s">
        <v>13988</v>
      </c>
      <c r="E88" s="531" t="s">
        <v>901</v>
      </c>
      <c r="F88" s="531" t="s">
        <v>25</v>
      </c>
      <c r="G88" s="531" t="s">
        <v>274</v>
      </c>
      <c r="H88" s="529" t="s">
        <v>38</v>
      </c>
      <c r="I88" s="531"/>
      <c r="J88" s="531"/>
      <c r="K88" s="531"/>
      <c r="L88" s="531"/>
      <c r="M88" s="15" t="s">
        <v>765</v>
      </c>
    </row>
    <row r="89" spans="1:13" ht="21.75" customHeight="1">
      <c r="A89" s="570"/>
      <c r="B89" s="532">
        <v>2334</v>
      </c>
      <c r="C89" s="531" t="s">
        <v>6711</v>
      </c>
      <c r="D89" s="531" t="s">
        <v>6712</v>
      </c>
      <c r="E89" s="531" t="s">
        <v>18</v>
      </c>
      <c r="F89" s="531" t="s">
        <v>18</v>
      </c>
      <c r="G89" s="531" t="s">
        <v>179</v>
      </c>
      <c r="H89" s="529" t="s">
        <v>38</v>
      </c>
      <c r="I89" s="531"/>
      <c r="J89" s="531"/>
      <c r="K89" s="531"/>
      <c r="L89" s="531"/>
      <c r="M89" s="15" t="s">
        <v>1606</v>
      </c>
    </row>
    <row r="90" spans="1:13" ht="21.75" customHeight="1" thickBot="1">
      <c r="A90" s="571"/>
      <c r="B90" s="16">
        <v>2335</v>
      </c>
      <c r="C90" s="17" t="s">
        <v>13989</v>
      </c>
      <c r="D90" s="17" t="s">
        <v>13990</v>
      </c>
      <c r="E90" s="17" t="s">
        <v>18</v>
      </c>
      <c r="F90" s="17" t="s">
        <v>18</v>
      </c>
      <c r="G90" s="17" t="s">
        <v>179</v>
      </c>
      <c r="H90" s="18" t="s">
        <v>38</v>
      </c>
      <c r="I90" s="17"/>
      <c r="J90" s="17"/>
      <c r="K90" s="17"/>
      <c r="L90" s="17"/>
      <c r="M90" s="19" t="s">
        <v>180</v>
      </c>
    </row>
    <row r="91" spans="1:13" ht="21.75" customHeight="1">
      <c r="A91" s="569">
        <v>18</v>
      </c>
      <c r="B91" s="11">
        <v>2336</v>
      </c>
      <c r="C91" s="12" t="s">
        <v>13991</v>
      </c>
      <c r="D91" s="12" t="s">
        <v>13992</v>
      </c>
      <c r="E91" s="12" t="s">
        <v>18</v>
      </c>
      <c r="F91" s="12" t="s">
        <v>18</v>
      </c>
      <c r="G91" s="12" t="s">
        <v>179</v>
      </c>
      <c r="H91" s="13" t="s">
        <v>38</v>
      </c>
      <c r="I91" s="12"/>
      <c r="J91" s="12"/>
      <c r="K91" s="12"/>
      <c r="L91" s="12"/>
      <c r="M91" s="14" t="s">
        <v>180</v>
      </c>
    </row>
    <row r="92" spans="1:13" ht="21.75" customHeight="1">
      <c r="A92" s="570"/>
      <c r="B92" s="532">
        <v>2337</v>
      </c>
      <c r="C92" s="531" t="s">
        <v>13993</v>
      </c>
      <c r="D92" s="531" t="s">
        <v>13994</v>
      </c>
      <c r="E92" s="531" t="s">
        <v>18</v>
      </c>
      <c r="F92" s="531" t="s">
        <v>18</v>
      </c>
      <c r="G92" s="531" t="s">
        <v>179</v>
      </c>
      <c r="H92" s="529" t="s">
        <v>38</v>
      </c>
      <c r="I92" s="531"/>
      <c r="J92" s="531"/>
      <c r="K92" s="531"/>
      <c r="L92" s="531"/>
      <c r="M92" s="15" t="s">
        <v>1606</v>
      </c>
    </row>
    <row r="93" spans="1:13" ht="21.75" customHeight="1">
      <c r="A93" s="570"/>
      <c r="B93" s="532">
        <v>2338</v>
      </c>
      <c r="C93" s="531" t="s">
        <v>13995</v>
      </c>
      <c r="D93" s="531" t="s">
        <v>13996</v>
      </c>
      <c r="E93" s="531" t="s">
        <v>605</v>
      </c>
      <c r="F93" s="531" t="s">
        <v>683</v>
      </c>
      <c r="G93" s="531" t="s">
        <v>699</v>
      </c>
      <c r="H93" s="529" t="s">
        <v>38</v>
      </c>
      <c r="I93" s="531"/>
      <c r="J93" s="531"/>
      <c r="K93" s="531"/>
      <c r="L93" s="531"/>
      <c r="M93" s="15" t="s">
        <v>765</v>
      </c>
    </row>
    <row r="94" spans="1:13" ht="21.75" customHeight="1">
      <c r="A94" s="570"/>
      <c r="B94" s="532">
        <v>2339</v>
      </c>
      <c r="C94" s="531" t="s">
        <v>13997</v>
      </c>
      <c r="D94" s="531" t="s">
        <v>13998</v>
      </c>
      <c r="E94" s="531" t="s">
        <v>18</v>
      </c>
      <c r="F94" s="531" t="s">
        <v>18</v>
      </c>
      <c r="G94" s="531" t="s">
        <v>179</v>
      </c>
      <c r="H94" s="529" t="s">
        <v>38</v>
      </c>
      <c r="I94" s="531"/>
      <c r="J94" s="531"/>
      <c r="K94" s="531"/>
      <c r="L94" s="531"/>
      <c r="M94" s="15" t="s">
        <v>1606</v>
      </c>
    </row>
    <row r="95" spans="1:13" ht="21.75" customHeight="1" thickBot="1">
      <c r="A95" s="571"/>
      <c r="B95" s="16">
        <v>2340</v>
      </c>
      <c r="C95" s="17" t="s">
        <v>13999</v>
      </c>
      <c r="D95" s="17" t="s">
        <v>14000</v>
      </c>
      <c r="E95" s="17" t="s">
        <v>605</v>
      </c>
      <c r="F95" s="17" t="s">
        <v>293</v>
      </c>
      <c r="G95" s="17" t="s">
        <v>699</v>
      </c>
      <c r="H95" s="18" t="s">
        <v>38</v>
      </c>
      <c r="I95" s="17"/>
      <c r="J95" s="17"/>
      <c r="K95" s="17"/>
      <c r="L95" s="17"/>
      <c r="M95" s="19" t="s">
        <v>768</v>
      </c>
    </row>
    <row r="96" spans="1:13" ht="21.75" customHeight="1">
      <c r="A96" s="569">
        <v>19</v>
      </c>
      <c r="B96" s="11">
        <v>2341</v>
      </c>
      <c r="C96" s="12" t="s">
        <v>14001</v>
      </c>
      <c r="D96" s="12" t="s">
        <v>14002</v>
      </c>
      <c r="E96" s="12" t="s">
        <v>36</v>
      </c>
      <c r="F96" s="12" t="s">
        <v>752</v>
      </c>
      <c r="G96" s="12" t="s">
        <v>37</v>
      </c>
      <c r="H96" s="13" t="s">
        <v>38</v>
      </c>
      <c r="I96" s="12"/>
      <c r="J96" s="12"/>
      <c r="K96" s="12"/>
      <c r="L96" s="12"/>
      <c r="M96" s="14" t="s">
        <v>765</v>
      </c>
    </row>
    <row r="97" spans="1:13" ht="21.75" customHeight="1">
      <c r="A97" s="570"/>
      <c r="B97" s="532">
        <v>2342</v>
      </c>
      <c r="C97" s="531" t="s">
        <v>14003</v>
      </c>
      <c r="D97" s="531" t="s">
        <v>14004</v>
      </c>
      <c r="E97" s="531" t="s">
        <v>18</v>
      </c>
      <c r="F97" s="531" t="s">
        <v>18</v>
      </c>
      <c r="G97" s="531" t="s">
        <v>179</v>
      </c>
      <c r="H97" s="529" t="s">
        <v>38</v>
      </c>
      <c r="I97" s="531"/>
      <c r="J97" s="531"/>
      <c r="K97" s="531"/>
      <c r="L97" s="531"/>
      <c r="M97" s="15" t="s">
        <v>180</v>
      </c>
    </row>
    <row r="98" spans="1:13" ht="21.75" customHeight="1">
      <c r="A98" s="570"/>
      <c r="B98" s="532">
        <v>2343</v>
      </c>
      <c r="C98" s="531" t="s">
        <v>97</v>
      </c>
      <c r="D98" s="531" t="s">
        <v>98</v>
      </c>
      <c r="E98" s="531" t="s">
        <v>18</v>
      </c>
      <c r="F98" s="531" t="s">
        <v>18</v>
      </c>
      <c r="G98" s="531" t="s">
        <v>179</v>
      </c>
      <c r="H98" s="529" t="s">
        <v>38</v>
      </c>
      <c r="I98" s="531"/>
      <c r="J98" s="531"/>
      <c r="K98" s="531"/>
      <c r="L98" s="531"/>
      <c r="M98" s="15" t="s">
        <v>180</v>
      </c>
    </row>
    <row r="99" spans="1:13" ht="21.75" customHeight="1">
      <c r="A99" s="570"/>
      <c r="B99" s="532">
        <v>2344</v>
      </c>
      <c r="C99" s="531" t="s">
        <v>14005</v>
      </c>
      <c r="D99" s="531" t="s">
        <v>14006</v>
      </c>
      <c r="E99" s="531" t="s">
        <v>18</v>
      </c>
      <c r="F99" s="531" t="s">
        <v>18</v>
      </c>
      <c r="G99" s="531" t="s">
        <v>179</v>
      </c>
      <c r="H99" s="529" t="s">
        <v>38</v>
      </c>
      <c r="I99" s="531"/>
      <c r="J99" s="531"/>
      <c r="K99" s="531"/>
      <c r="L99" s="531"/>
      <c r="M99" s="15" t="s">
        <v>1606</v>
      </c>
    </row>
    <row r="100" spans="1:13" ht="21.75" customHeight="1" thickBot="1">
      <c r="A100" s="571"/>
      <c r="B100" s="16">
        <v>2345</v>
      </c>
      <c r="C100" s="17" t="s">
        <v>14007</v>
      </c>
      <c r="D100" s="17" t="s">
        <v>14008</v>
      </c>
      <c r="E100" s="17" t="s">
        <v>18</v>
      </c>
      <c r="F100" s="17" t="s">
        <v>18</v>
      </c>
      <c r="G100" s="17" t="s">
        <v>179</v>
      </c>
      <c r="H100" s="18" t="s">
        <v>38</v>
      </c>
      <c r="I100" s="17"/>
      <c r="J100" s="17"/>
      <c r="K100" s="17"/>
      <c r="L100" s="17"/>
      <c r="M100" s="19" t="s">
        <v>180</v>
      </c>
    </row>
    <row r="101" spans="1:13" ht="21.75" customHeight="1">
      <c r="A101" s="569">
        <v>20</v>
      </c>
      <c r="B101" s="11">
        <v>2346</v>
      </c>
      <c r="C101" s="12" t="s">
        <v>14009</v>
      </c>
      <c r="D101" s="12" t="s">
        <v>14010</v>
      </c>
      <c r="E101" s="12" t="s">
        <v>18</v>
      </c>
      <c r="F101" s="12" t="s">
        <v>18</v>
      </c>
      <c r="G101" s="12" t="s">
        <v>179</v>
      </c>
      <c r="H101" s="13" t="s">
        <v>38</v>
      </c>
      <c r="I101" s="12"/>
      <c r="J101" s="12"/>
      <c r="K101" s="12"/>
      <c r="L101" s="12"/>
      <c r="M101" s="14" t="s">
        <v>1606</v>
      </c>
    </row>
    <row r="102" spans="1:13" ht="21.75" customHeight="1">
      <c r="A102" s="570"/>
      <c r="B102" s="532">
        <v>2347</v>
      </c>
      <c r="C102" s="531" t="s">
        <v>14011</v>
      </c>
      <c r="D102" s="531" t="s">
        <v>14012</v>
      </c>
      <c r="E102" s="531" t="s">
        <v>790</v>
      </c>
      <c r="F102" s="531" t="s">
        <v>279</v>
      </c>
      <c r="G102" s="531" t="s">
        <v>684</v>
      </c>
      <c r="H102" s="529" t="s">
        <v>38</v>
      </c>
      <c r="I102" s="531"/>
      <c r="J102" s="531"/>
      <c r="K102" s="531"/>
      <c r="L102" s="531"/>
      <c r="M102" s="15" t="s">
        <v>765</v>
      </c>
    </row>
    <row r="103" spans="1:13" ht="21.75" customHeight="1">
      <c r="A103" s="570"/>
      <c r="B103" s="532">
        <v>2348</v>
      </c>
      <c r="C103" s="531" t="s">
        <v>14013</v>
      </c>
      <c r="D103" s="531" t="s">
        <v>1937</v>
      </c>
      <c r="E103" s="531" t="s">
        <v>679</v>
      </c>
      <c r="F103" s="531" t="s">
        <v>683</v>
      </c>
      <c r="G103" s="531" t="s">
        <v>680</v>
      </c>
      <c r="H103" s="529" t="s">
        <v>38</v>
      </c>
      <c r="I103" s="531"/>
      <c r="J103" s="531"/>
      <c r="K103" s="531"/>
      <c r="L103" s="531"/>
      <c r="M103" s="15" t="s">
        <v>765</v>
      </c>
    </row>
    <row r="104" spans="1:13" ht="21.75" customHeight="1">
      <c r="A104" s="570"/>
      <c r="B104" s="532">
        <v>2349</v>
      </c>
      <c r="C104" s="531" t="s">
        <v>14014</v>
      </c>
      <c r="D104" s="531" t="s">
        <v>14015</v>
      </c>
      <c r="E104" s="531" t="s">
        <v>18</v>
      </c>
      <c r="F104" s="531" t="s">
        <v>18</v>
      </c>
      <c r="G104" s="531" t="s">
        <v>179</v>
      </c>
      <c r="H104" s="529" t="s">
        <v>38</v>
      </c>
      <c r="I104" s="531"/>
      <c r="J104" s="531"/>
      <c r="K104" s="531"/>
      <c r="L104" s="531"/>
      <c r="M104" s="15" t="s">
        <v>180</v>
      </c>
    </row>
    <row r="105" spans="1:13" ht="21.75" customHeight="1" thickBot="1">
      <c r="A105" s="571"/>
      <c r="B105" s="16">
        <v>2350</v>
      </c>
      <c r="C105" s="17" t="s">
        <v>14016</v>
      </c>
      <c r="D105" s="17" t="s">
        <v>14017</v>
      </c>
      <c r="E105" s="17" t="s">
        <v>18</v>
      </c>
      <c r="F105" s="17" t="s">
        <v>18</v>
      </c>
      <c r="G105" s="17" t="s">
        <v>179</v>
      </c>
      <c r="H105" s="18" t="s">
        <v>38</v>
      </c>
      <c r="I105" s="17"/>
      <c r="J105" s="17"/>
      <c r="K105" s="17"/>
      <c r="L105" s="17"/>
      <c r="M105" s="19" t="s">
        <v>180</v>
      </c>
    </row>
    <row r="106" spans="1:13" ht="21.75" customHeight="1">
      <c r="A106" s="569">
        <v>21</v>
      </c>
      <c r="B106" s="11">
        <v>2351</v>
      </c>
      <c r="C106" s="12" t="s">
        <v>14018</v>
      </c>
      <c r="D106" s="12" t="s">
        <v>530</v>
      </c>
      <c r="E106" s="12" t="s">
        <v>591</v>
      </c>
      <c r="F106" s="12" t="s">
        <v>20</v>
      </c>
      <c r="G106" s="12" t="s">
        <v>736</v>
      </c>
      <c r="H106" s="13" t="s">
        <v>38</v>
      </c>
      <c r="I106" s="12"/>
      <c r="J106" s="12"/>
      <c r="K106" s="12"/>
      <c r="L106" s="12"/>
      <c r="M106" s="14" t="s">
        <v>765</v>
      </c>
    </row>
    <row r="107" spans="1:13" ht="21.75" customHeight="1">
      <c r="A107" s="570"/>
      <c r="B107" s="532">
        <v>2352</v>
      </c>
      <c r="C107" s="531" t="s">
        <v>14019</v>
      </c>
      <c r="D107" s="531" t="s">
        <v>14020</v>
      </c>
      <c r="E107" s="531" t="s">
        <v>73</v>
      </c>
      <c r="F107" s="531" t="s">
        <v>292</v>
      </c>
      <c r="G107" s="531" t="s">
        <v>684</v>
      </c>
      <c r="H107" s="529" t="s">
        <v>38</v>
      </c>
      <c r="I107" s="531"/>
      <c r="J107" s="531"/>
      <c r="K107" s="531"/>
      <c r="L107" s="531"/>
      <c r="M107" s="15" t="s">
        <v>765</v>
      </c>
    </row>
    <row r="108" spans="1:13" ht="21.75" customHeight="1">
      <c r="A108" s="570"/>
      <c r="B108" s="532">
        <v>2353</v>
      </c>
      <c r="C108" s="531" t="s">
        <v>14021</v>
      </c>
      <c r="D108" s="531" t="s">
        <v>14022</v>
      </c>
      <c r="E108" s="531" t="s">
        <v>18</v>
      </c>
      <c r="F108" s="531" t="s">
        <v>18</v>
      </c>
      <c r="G108" s="531" t="s">
        <v>179</v>
      </c>
      <c r="H108" s="529" t="s">
        <v>38</v>
      </c>
      <c r="I108" s="531"/>
      <c r="J108" s="531"/>
      <c r="K108" s="531"/>
      <c r="L108" s="531"/>
      <c r="M108" s="15" t="s">
        <v>180</v>
      </c>
    </row>
    <row r="109" spans="1:13" ht="21.75" customHeight="1">
      <c r="A109" s="570"/>
      <c r="B109" s="532">
        <v>2354</v>
      </c>
      <c r="C109" s="531" t="s">
        <v>14023</v>
      </c>
      <c r="D109" s="531" t="s">
        <v>14024</v>
      </c>
      <c r="E109" s="531" t="s">
        <v>18</v>
      </c>
      <c r="F109" s="531" t="s">
        <v>18</v>
      </c>
      <c r="G109" s="531" t="s">
        <v>179</v>
      </c>
      <c r="H109" s="529" t="s">
        <v>38</v>
      </c>
      <c r="I109" s="531"/>
      <c r="J109" s="531"/>
      <c r="K109" s="531"/>
      <c r="L109" s="531"/>
      <c r="M109" s="15" t="s">
        <v>1606</v>
      </c>
    </row>
    <row r="110" spans="1:13" ht="21.75" customHeight="1" thickBot="1">
      <c r="A110" s="571"/>
      <c r="B110" s="16">
        <v>2355</v>
      </c>
      <c r="C110" s="17" t="s">
        <v>5922</v>
      </c>
      <c r="D110" s="17" t="s">
        <v>5923</v>
      </c>
      <c r="E110" s="17" t="s">
        <v>18</v>
      </c>
      <c r="F110" s="17" t="s">
        <v>18</v>
      </c>
      <c r="G110" s="17" t="s">
        <v>179</v>
      </c>
      <c r="H110" s="18" t="s">
        <v>38</v>
      </c>
      <c r="I110" s="17"/>
      <c r="J110" s="17"/>
      <c r="K110" s="17"/>
      <c r="L110" s="17"/>
      <c r="M110" s="19" t="s">
        <v>180</v>
      </c>
    </row>
    <row r="111" spans="1:13" ht="21.75" customHeight="1">
      <c r="A111" s="569">
        <v>22</v>
      </c>
      <c r="B111" s="11">
        <v>2356</v>
      </c>
      <c r="C111" s="12" t="s">
        <v>14025</v>
      </c>
      <c r="D111" s="12" t="s">
        <v>14026</v>
      </c>
      <c r="E111" s="12" t="s">
        <v>18</v>
      </c>
      <c r="F111" s="12" t="s">
        <v>18</v>
      </c>
      <c r="G111" s="12" t="s">
        <v>179</v>
      </c>
      <c r="H111" s="13" t="s">
        <v>38</v>
      </c>
      <c r="I111" s="12"/>
      <c r="J111" s="12"/>
      <c r="K111" s="12"/>
      <c r="L111" s="12"/>
      <c r="M111" s="14" t="s">
        <v>180</v>
      </c>
    </row>
    <row r="112" spans="1:13" ht="21.75" customHeight="1">
      <c r="A112" s="570"/>
      <c r="B112" s="532">
        <v>2357</v>
      </c>
      <c r="C112" s="531" t="s">
        <v>14027</v>
      </c>
      <c r="D112" s="531" t="s">
        <v>14028</v>
      </c>
      <c r="E112" s="531" t="s">
        <v>1046</v>
      </c>
      <c r="F112" s="531" t="s">
        <v>278</v>
      </c>
      <c r="G112" s="531" t="s">
        <v>121</v>
      </c>
      <c r="H112" s="529" t="s">
        <v>38</v>
      </c>
      <c r="I112" s="531"/>
      <c r="J112" s="531"/>
      <c r="K112" s="531"/>
      <c r="L112" s="531"/>
      <c r="M112" s="15" t="s">
        <v>765</v>
      </c>
    </row>
    <row r="113" spans="1:13" ht="21.75" customHeight="1">
      <c r="A113" s="570"/>
      <c r="B113" s="532">
        <v>2358</v>
      </c>
      <c r="C113" s="531" t="s">
        <v>14029</v>
      </c>
      <c r="D113" s="531" t="s">
        <v>14030</v>
      </c>
      <c r="E113" s="531" t="s">
        <v>18</v>
      </c>
      <c r="F113" s="531" t="s">
        <v>18</v>
      </c>
      <c r="G113" s="531" t="s">
        <v>179</v>
      </c>
      <c r="H113" s="529" t="s">
        <v>38</v>
      </c>
      <c r="I113" s="531"/>
      <c r="J113" s="531"/>
      <c r="K113" s="531"/>
      <c r="L113" s="531"/>
      <c r="M113" s="15" t="s">
        <v>180</v>
      </c>
    </row>
    <row r="114" spans="1:13" ht="21.75" customHeight="1">
      <c r="A114" s="570"/>
      <c r="B114" s="532">
        <v>2359</v>
      </c>
      <c r="C114" s="531" t="s">
        <v>14031</v>
      </c>
      <c r="D114" s="531" t="s">
        <v>14032</v>
      </c>
      <c r="E114" s="531" t="s">
        <v>18</v>
      </c>
      <c r="F114" s="531" t="s">
        <v>18</v>
      </c>
      <c r="G114" s="531" t="s">
        <v>179</v>
      </c>
      <c r="H114" s="529" t="s">
        <v>38</v>
      </c>
      <c r="I114" s="531"/>
      <c r="J114" s="531"/>
      <c r="K114" s="531"/>
      <c r="L114" s="531"/>
      <c r="M114" s="15" t="s">
        <v>1606</v>
      </c>
    </row>
    <row r="115" spans="1:13" ht="21.75" customHeight="1" thickBot="1">
      <c r="A115" s="571"/>
      <c r="B115" s="16">
        <v>2360</v>
      </c>
      <c r="C115" s="17" t="s">
        <v>14033</v>
      </c>
      <c r="D115" s="17" t="s">
        <v>14034</v>
      </c>
      <c r="E115" s="17" t="s">
        <v>18</v>
      </c>
      <c r="F115" s="17" t="s">
        <v>18</v>
      </c>
      <c r="G115" s="17" t="s">
        <v>179</v>
      </c>
      <c r="H115" s="18" t="s">
        <v>38</v>
      </c>
      <c r="I115" s="17"/>
      <c r="J115" s="17"/>
      <c r="K115" s="17"/>
      <c r="L115" s="17"/>
      <c r="M115" s="19" t="s">
        <v>1606</v>
      </c>
    </row>
    <row r="116" spans="1:13" ht="21.75" customHeight="1">
      <c r="A116" s="569">
        <v>23</v>
      </c>
      <c r="B116" s="11">
        <v>2361</v>
      </c>
      <c r="C116" s="12" t="s">
        <v>14035</v>
      </c>
      <c r="D116" s="12" t="s">
        <v>9464</v>
      </c>
      <c r="E116" s="12" t="s">
        <v>129</v>
      </c>
      <c r="F116" s="12" t="s">
        <v>20</v>
      </c>
      <c r="G116" s="12" t="s">
        <v>23</v>
      </c>
      <c r="H116" s="13" t="s">
        <v>38</v>
      </c>
      <c r="I116" s="12"/>
      <c r="J116" s="12"/>
      <c r="K116" s="12"/>
      <c r="L116" s="12"/>
      <c r="M116" s="14" t="s">
        <v>769</v>
      </c>
    </row>
    <row r="117" spans="1:13" ht="21.75" customHeight="1">
      <c r="A117" s="570"/>
      <c r="B117" s="532">
        <v>2362</v>
      </c>
      <c r="C117" s="531" t="s">
        <v>14036</v>
      </c>
      <c r="D117" s="531" t="s">
        <v>14037</v>
      </c>
      <c r="E117" s="531" t="s">
        <v>18</v>
      </c>
      <c r="F117" s="531" t="s">
        <v>18</v>
      </c>
      <c r="G117" s="531" t="s">
        <v>179</v>
      </c>
      <c r="H117" s="529" t="s">
        <v>38</v>
      </c>
      <c r="I117" s="531"/>
      <c r="J117" s="531"/>
      <c r="K117" s="531"/>
      <c r="L117" s="531"/>
      <c r="M117" s="15" t="s">
        <v>180</v>
      </c>
    </row>
    <row r="118" spans="1:13" ht="21.75" customHeight="1">
      <c r="A118" s="570"/>
      <c r="B118" s="532">
        <v>2363</v>
      </c>
      <c r="C118" s="531" t="s">
        <v>14038</v>
      </c>
      <c r="D118" s="531" t="s">
        <v>14039</v>
      </c>
      <c r="E118" s="531" t="s">
        <v>2175</v>
      </c>
      <c r="F118" s="531" t="s">
        <v>74</v>
      </c>
      <c r="G118" s="531" t="s">
        <v>699</v>
      </c>
      <c r="H118" s="529" t="s">
        <v>38</v>
      </c>
      <c r="I118" s="531"/>
      <c r="J118" s="531"/>
      <c r="K118" s="531"/>
      <c r="L118" s="531"/>
      <c r="M118" s="15" t="s">
        <v>765</v>
      </c>
    </row>
    <row r="119" spans="1:13" ht="21.75" customHeight="1">
      <c r="A119" s="570"/>
      <c r="B119" s="532">
        <v>2364</v>
      </c>
      <c r="C119" s="531" t="s">
        <v>14040</v>
      </c>
      <c r="D119" s="531" t="s">
        <v>14041</v>
      </c>
      <c r="E119" s="531" t="s">
        <v>599</v>
      </c>
      <c r="F119" s="531" t="s">
        <v>281</v>
      </c>
      <c r="G119" s="531" t="s">
        <v>696</v>
      </c>
      <c r="H119" s="529" t="s">
        <v>38</v>
      </c>
      <c r="I119" s="531"/>
      <c r="J119" s="531"/>
      <c r="K119" s="531"/>
      <c r="L119" s="531"/>
      <c r="M119" s="15" t="s">
        <v>765</v>
      </c>
    </row>
    <row r="120" spans="1:13" ht="21.75" customHeight="1" thickBot="1">
      <c r="A120" s="571"/>
      <c r="B120" s="16">
        <v>2365</v>
      </c>
      <c r="C120" s="17" t="s">
        <v>14042</v>
      </c>
      <c r="D120" s="17" t="s">
        <v>14043</v>
      </c>
      <c r="E120" s="17" t="s">
        <v>732</v>
      </c>
      <c r="F120" s="17" t="s">
        <v>120</v>
      </c>
      <c r="G120" s="17" t="s">
        <v>680</v>
      </c>
      <c r="H120" s="18" t="s">
        <v>38</v>
      </c>
      <c r="I120" s="17"/>
      <c r="J120" s="17"/>
      <c r="K120" s="17"/>
      <c r="L120" s="17"/>
      <c r="M120" s="19" t="s">
        <v>765</v>
      </c>
    </row>
    <row r="121" spans="1:13" ht="21.75" customHeight="1">
      <c r="A121" s="569">
        <v>24</v>
      </c>
      <c r="B121" s="11">
        <v>2366</v>
      </c>
      <c r="C121" s="12" t="s">
        <v>14044</v>
      </c>
      <c r="D121" s="12" t="s">
        <v>14045</v>
      </c>
      <c r="E121" s="12" t="s">
        <v>679</v>
      </c>
      <c r="F121" s="12" t="s">
        <v>683</v>
      </c>
      <c r="G121" s="12" t="s">
        <v>680</v>
      </c>
      <c r="H121" s="13" t="s">
        <v>38</v>
      </c>
      <c r="I121" s="12"/>
      <c r="J121" s="12"/>
      <c r="K121" s="12"/>
      <c r="L121" s="12"/>
      <c r="M121" s="14" t="s">
        <v>765</v>
      </c>
    </row>
    <row r="122" spans="1:13" ht="21.75" customHeight="1">
      <c r="A122" s="570"/>
      <c r="B122" s="532">
        <v>2367</v>
      </c>
      <c r="C122" s="531" t="s">
        <v>14046</v>
      </c>
      <c r="D122" s="531" t="s">
        <v>14047</v>
      </c>
      <c r="E122" s="531" t="s">
        <v>18</v>
      </c>
      <c r="F122" s="531" t="s">
        <v>18</v>
      </c>
      <c r="G122" s="531" t="s">
        <v>179</v>
      </c>
      <c r="H122" s="529" t="s">
        <v>38</v>
      </c>
      <c r="I122" s="531"/>
      <c r="J122" s="531"/>
      <c r="K122" s="531"/>
      <c r="L122" s="531"/>
      <c r="M122" s="15" t="s">
        <v>180</v>
      </c>
    </row>
    <row r="123" spans="1:13" ht="21.75" customHeight="1">
      <c r="A123" s="570"/>
      <c r="B123" s="532">
        <v>2368</v>
      </c>
      <c r="C123" s="531" t="s">
        <v>14048</v>
      </c>
      <c r="D123" s="531" t="s">
        <v>14049</v>
      </c>
      <c r="E123" s="531" t="s">
        <v>18</v>
      </c>
      <c r="F123" s="531" t="s">
        <v>18</v>
      </c>
      <c r="G123" s="531" t="s">
        <v>179</v>
      </c>
      <c r="H123" s="529" t="s">
        <v>38</v>
      </c>
      <c r="I123" s="531"/>
      <c r="J123" s="531"/>
      <c r="K123" s="531"/>
      <c r="L123" s="531"/>
      <c r="M123" s="15" t="s">
        <v>1606</v>
      </c>
    </row>
    <row r="124" spans="1:13" ht="21.75" customHeight="1">
      <c r="A124" s="570"/>
      <c r="B124" s="532">
        <v>2369</v>
      </c>
      <c r="C124" s="531" t="s">
        <v>14050</v>
      </c>
      <c r="D124" s="531" t="s">
        <v>14051</v>
      </c>
      <c r="E124" s="531" t="s">
        <v>18</v>
      </c>
      <c r="F124" s="531" t="s">
        <v>18</v>
      </c>
      <c r="G124" s="531" t="s">
        <v>179</v>
      </c>
      <c r="H124" s="529" t="s">
        <v>38</v>
      </c>
      <c r="I124" s="531"/>
      <c r="J124" s="531"/>
      <c r="K124" s="531"/>
      <c r="L124" s="531"/>
      <c r="M124" s="15" t="s">
        <v>1606</v>
      </c>
    </row>
    <row r="125" spans="1:13" ht="21.75" customHeight="1" thickBot="1">
      <c r="A125" s="571"/>
      <c r="B125" s="16">
        <v>2370</v>
      </c>
      <c r="C125" s="17" t="s">
        <v>14052</v>
      </c>
      <c r="D125" s="17" t="s">
        <v>457</v>
      </c>
      <c r="E125" s="17" t="s">
        <v>18</v>
      </c>
      <c r="F125" s="17" t="s">
        <v>18</v>
      </c>
      <c r="G125" s="17" t="s">
        <v>869</v>
      </c>
      <c r="H125" s="18" t="s">
        <v>38</v>
      </c>
      <c r="I125" s="17"/>
      <c r="J125" s="17"/>
      <c r="K125" s="17"/>
      <c r="L125" s="17"/>
      <c r="M125" s="19" t="s">
        <v>765</v>
      </c>
    </row>
    <row r="126" spans="1:13" ht="21.75" customHeight="1">
      <c r="A126" s="569">
        <v>25</v>
      </c>
      <c r="B126" s="11">
        <v>2371</v>
      </c>
      <c r="C126" s="12" t="s">
        <v>14053</v>
      </c>
      <c r="D126" s="12" t="s">
        <v>14054</v>
      </c>
      <c r="E126" s="12" t="s">
        <v>18</v>
      </c>
      <c r="F126" s="12" t="s">
        <v>18</v>
      </c>
      <c r="G126" s="12" t="s">
        <v>179</v>
      </c>
      <c r="H126" s="13" t="s">
        <v>38</v>
      </c>
      <c r="I126" s="12"/>
      <c r="J126" s="12"/>
      <c r="K126" s="12"/>
      <c r="L126" s="12"/>
      <c r="M126" s="14" t="s">
        <v>1606</v>
      </c>
    </row>
    <row r="127" spans="1:13" ht="21.75" customHeight="1">
      <c r="A127" s="570"/>
      <c r="B127" s="532">
        <v>2372</v>
      </c>
      <c r="C127" s="531" t="s">
        <v>14055</v>
      </c>
      <c r="D127" s="531" t="s">
        <v>14056</v>
      </c>
      <c r="E127" s="531" t="s">
        <v>18</v>
      </c>
      <c r="F127" s="531" t="s">
        <v>18</v>
      </c>
      <c r="G127" s="531" t="s">
        <v>869</v>
      </c>
      <c r="H127" s="529" t="s">
        <v>38</v>
      </c>
      <c r="I127" s="531"/>
      <c r="J127" s="531"/>
      <c r="K127" s="531"/>
      <c r="L127" s="531"/>
      <c r="M127" s="15" t="s">
        <v>765</v>
      </c>
    </row>
    <row r="128" spans="1:13" ht="21.75" customHeight="1">
      <c r="A128" s="570"/>
      <c r="B128" s="532">
        <v>2373</v>
      </c>
      <c r="C128" s="531" t="s">
        <v>14057</v>
      </c>
      <c r="D128" s="531" t="s">
        <v>14058</v>
      </c>
      <c r="E128" s="531" t="s">
        <v>679</v>
      </c>
      <c r="F128" s="531" t="s">
        <v>25</v>
      </c>
      <c r="G128" s="531" t="s">
        <v>680</v>
      </c>
      <c r="H128" s="529" t="s">
        <v>38</v>
      </c>
      <c r="I128" s="531"/>
      <c r="J128" s="531"/>
      <c r="K128" s="531"/>
      <c r="L128" s="531"/>
      <c r="M128" s="15" t="s">
        <v>765</v>
      </c>
    </row>
    <row r="129" spans="1:13" ht="21.75" customHeight="1">
      <c r="A129" s="570"/>
      <c r="B129" s="532">
        <v>2374</v>
      </c>
      <c r="C129" s="531" t="s">
        <v>14059</v>
      </c>
      <c r="D129" s="531" t="s">
        <v>14060</v>
      </c>
      <c r="E129" s="531" t="s">
        <v>18</v>
      </c>
      <c r="F129" s="531" t="s">
        <v>18</v>
      </c>
      <c r="G129" s="531" t="s">
        <v>179</v>
      </c>
      <c r="H129" s="529" t="s">
        <v>38</v>
      </c>
      <c r="I129" s="531"/>
      <c r="J129" s="531"/>
      <c r="K129" s="531"/>
      <c r="L129" s="531"/>
      <c r="M129" s="15" t="s">
        <v>180</v>
      </c>
    </row>
    <row r="130" spans="1:13" ht="21.75" customHeight="1" thickBot="1">
      <c r="A130" s="571"/>
      <c r="B130" s="16">
        <v>2375</v>
      </c>
      <c r="C130" s="17" t="s">
        <v>14061</v>
      </c>
      <c r="D130" s="17" t="s">
        <v>14062</v>
      </c>
      <c r="E130" s="17" t="s">
        <v>732</v>
      </c>
      <c r="F130" s="17" t="s">
        <v>20</v>
      </c>
      <c r="G130" s="17" t="s">
        <v>680</v>
      </c>
      <c r="H130" s="18" t="s">
        <v>38</v>
      </c>
      <c r="I130" s="17"/>
      <c r="J130" s="17"/>
      <c r="K130" s="17"/>
      <c r="L130" s="17"/>
      <c r="M130" s="19" t="s">
        <v>765</v>
      </c>
    </row>
    <row r="131" spans="1:13" ht="21.75" customHeight="1">
      <c r="A131" s="569">
        <v>26</v>
      </c>
      <c r="B131" s="11">
        <v>2376</v>
      </c>
      <c r="C131" s="12" t="s">
        <v>14063</v>
      </c>
      <c r="D131" s="12" t="s">
        <v>11399</v>
      </c>
      <c r="E131" s="12" t="s">
        <v>599</v>
      </c>
      <c r="F131" s="12" t="s">
        <v>26</v>
      </c>
      <c r="G131" s="12" t="s">
        <v>696</v>
      </c>
      <c r="H131" s="13" t="s">
        <v>38</v>
      </c>
      <c r="I131" s="12"/>
      <c r="J131" s="12"/>
      <c r="K131" s="12"/>
      <c r="L131" s="12"/>
      <c r="M131" s="14" t="s">
        <v>765</v>
      </c>
    </row>
    <row r="132" spans="1:13" ht="21.75" customHeight="1">
      <c r="A132" s="570"/>
      <c r="B132" s="532">
        <v>2377</v>
      </c>
      <c r="C132" s="531" t="s">
        <v>658</v>
      </c>
      <c r="D132" s="531" t="s">
        <v>659</v>
      </c>
      <c r="E132" s="531" t="s">
        <v>18</v>
      </c>
      <c r="F132" s="531" t="s">
        <v>18</v>
      </c>
      <c r="G132" s="531" t="s">
        <v>32</v>
      </c>
      <c r="H132" s="529" t="s">
        <v>38</v>
      </c>
      <c r="I132" s="531"/>
      <c r="J132" s="531"/>
      <c r="K132" s="531"/>
      <c r="L132" s="531"/>
      <c r="M132" s="15" t="s">
        <v>33</v>
      </c>
    </row>
    <row r="133" spans="1:13" ht="21.75" customHeight="1">
      <c r="A133" s="570"/>
      <c r="B133" s="532">
        <v>2378</v>
      </c>
      <c r="C133" s="531" t="s">
        <v>14064</v>
      </c>
      <c r="D133" s="531" t="s">
        <v>14065</v>
      </c>
      <c r="E133" s="531" t="s">
        <v>18</v>
      </c>
      <c r="F133" s="531" t="s">
        <v>18</v>
      </c>
      <c r="G133" s="531" t="s">
        <v>179</v>
      </c>
      <c r="H133" s="529" t="s">
        <v>38</v>
      </c>
      <c r="I133" s="531"/>
      <c r="J133" s="531"/>
      <c r="K133" s="531"/>
      <c r="L133" s="531"/>
      <c r="M133" s="15" t="s">
        <v>34</v>
      </c>
    </row>
    <row r="134" spans="1:13" ht="21.75" customHeight="1">
      <c r="A134" s="570"/>
      <c r="B134" s="532">
        <v>2379</v>
      </c>
      <c r="C134" s="531" t="s">
        <v>14066</v>
      </c>
      <c r="D134" s="531" t="s">
        <v>14067</v>
      </c>
      <c r="E134" s="531" t="s">
        <v>18</v>
      </c>
      <c r="F134" s="531" t="s">
        <v>18</v>
      </c>
      <c r="G134" s="531" t="s">
        <v>179</v>
      </c>
      <c r="H134" s="529" t="s">
        <v>38</v>
      </c>
      <c r="I134" s="531"/>
      <c r="J134" s="531"/>
      <c r="K134" s="531"/>
      <c r="L134" s="531"/>
      <c r="M134" s="15" t="s">
        <v>34</v>
      </c>
    </row>
    <row r="135" spans="1:13" ht="21.75" customHeight="1" thickBot="1">
      <c r="A135" s="571"/>
      <c r="B135" s="16">
        <v>2380</v>
      </c>
      <c r="C135" s="17" t="s">
        <v>14068</v>
      </c>
      <c r="D135" s="17" t="s">
        <v>14069</v>
      </c>
      <c r="E135" s="17" t="s">
        <v>18</v>
      </c>
      <c r="F135" s="17" t="s">
        <v>18</v>
      </c>
      <c r="G135" s="17" t="s">
        <v>179</v>
      </c>
      <c r="H135" s="18" t="s">
        <v>38</v>
      </c>
      <c r="I135" s="17"/>
      <c r="J135" s="17"/>
      <c r="K135" s="17"/>
      <c r="L135" s="17"/>
      <c r="M135" s="19" t="s">
        <v>34</v>
      </c>
    </row>
    <row r="136" spans="1:13" ht="21.75" customHeight="1">
      <c r="A136" s="569">
        <v>27</v>
      </c>
      <c r="B136" s="11">
        <v>2381</v>
      </c>
      <c r="C136" s="12" t="s">
        <v>14070</v>
      </c>
      <c r="D136" s="12" t="s">
        <v>14071</v>
      </c>
      <c r="E136" s="12" t="s">
        <v>28</v>
      </c>
      <c r="F136" s="12" t="s">
        <v>752</v>
      </c>
      <c r="G136" s="12" t="s">
        <v>495</v>
      </c>
      <c r="H136" s="13" t="s">
        <v>38</v>
      </c>
      <c r="I136" s="12"/>
      <c r="J136" s="12"/>
      <c r="K136" s="12"/>
      <c r="L136" s="12"/>
      <c r="M136" s="14" t="s">
        <v>766</v>
      </c>
    </row>
    <row r="137" spans="1:13" ht="21.75" customHeight="1">
      <c r="A137" s="570"/>
      <c r="B137" s="532">
        <v>2382</v>
      </c>
      <c r="C137" s="531" t="s">
        <v>14072</v>
      </c>
      <c r="D137" s="531" t="s">
        <v>14073</v>
      </c>
      <c r="E137" s="531" t="s">
        <v>18</v>
      </c>
      <c r="F137" s="531" t="s">
        <v>18</v>
      </c>
      <c r="G137" s="531" t="s">
        <v>179</v>
      </c>
      <c r="H137" s="529" t="s">
        <v>38</v>
      </c>
      <c r="I137" s="531"/>
      <c r="J137" s="531"/>
      <c r="K137" s="531"/>
      <c r="L137" s="531"/>
      <c r="M137" s="15" t="s">
        <v>34</v>
      </c>
    </row>
    <row r="138" spans="1:13" ht="21.75" customHeight="1">
      <c r="A138" s="570"/>
      <c r="B138" s="532">
        <v>2383</v>
      </c>
      <c r="C138" s="531" t="s">
        <v>14074</v>
      </c>
      <c r="D138" s="531" t="s">
        <v>14075</v>
      </c>
      <c r="E138" s="531" t="s">
        <v>18</v>
      </c>
      <c r="F138" s="531" t="s">
        <v>18</v>
      </c>
      <c r="G138" s="531" t="s">
        <v>179</v>
      </c>
      <c r="H138" s="529" t="s">
        <v>38</v>
      </c>
      <c r="I138" s="531"/>
      <c r="J138" s="531"/>
      <c r="K138" s="531"/>
      <c r="L138" s="531"/>
      <c r="M138" s="15" t="s">
        <v>34</v>
      </c>
    </row>
    <row r="139" spans="1:13" ht="21.75" customHeight="1">
      <c r="A139" s="570"/>
      <c r="B139" s="532">
        <v>2384</v>
      </c>
      <c r="C139" s="531" t="s">
        <v>14076</v>
      </c>
      <c r="D139" s="531" t="s">
        <v>5829</v>
      </c>
      <c r="E139" s="531" t="s">
        <v>308</v>
      </c>
      <c r="F139" s="531" t="s">
        <v>26</v>
      </c>
      <c r="G139" s="531" t="s">
        <v>2010</v>
      </c>
      <c r="H139" s="529" t="s">
        <v>38</v>
      </c>
      <c r="I139" s="531"/>
      <c r="J139" s="531"/>
      <c r="K139" s="531"/>
      <c r="L139" s="531"/>
      <c r="M139" s="15" t="s">
        <v>18</v>
      </c>
    </row>
    <row r="140" spans="1:13" ht="21.75" customHeight="1" thickBot="1">
      <c r="A140" s="571"/>
      <c r="B140" s="16">
        <v>2385</v>
      </c>
      <c r="C140" s="17" t="s">
        <v>14077</v>
      </c>
      <c r="D140" s="17" t="s">
        <v>14078</v>
      </c>
      <c r="E140" s="17" t="s">
        <v>18</v>
      </c>
      <c r="F140" s="17" t="s">
        <v>18</v>
      </c>
      <c r="G140" s="17" t="s">
        <v>32</v>
      </c>
      <c r="H140" s="18" t="s">
        <v>38</v>
      </c>
      <c r="I140" s="17"/>
      <c r="J140" s="17"/>
      <c r="K140" s="17"/>
      <c r="L140" s="17"/>
      <c r="M140" s="19" t="s">
        <v>35</v>
      </c>
    </row>
    <row r="141" spans="1:13" ht="21.75" customHeight="1">
      <c r="A141" s="569">
        <v>28</v>
      </c>
      <c r="B141" s="11">
        <v>2386</v>
      </c>
      <c r="C141" s="12" t="s">
        <v>14079</v>
      </c>
      <c r="D141" s="12" t="s">
        <v>10618</v>
      </c>
      <c r="E141" s="12" t="s">
        <v>18</v>
      </c>
      <c r="F141" s="12" t="s">
        <v>18</v>
      </c>
      <c r="G141" s="12" t="s">
        <v>32</v>
      </c>
      <c r="H141" s="13" t="s">
        <v>38</v>
      </c>
      <c r="I141" s="12"/>
      <c r="J141" s="12"/>
      <c r="K141" s="12"/>
      <c r="L141" s="12"/>
      <c r="M141" s="14" t="s">
        <v>33</v>
      </c>
    </row>
    <row r="142" spans="1:13" ht="21.75" customHeight="1">
      <c r="A142" s="570"/>
      <c r="B142" s="532">
        <v>2387</v>
      </c>
      <c r="C142" s="531" t="s">
        <v>14080</v>
      </c>
      <c r="D142" s="531" t="s">
        <v>14081</v>
      </c>
      <c r="E142" s="531" t="s">
        <v>409</v>
      </c>
      <c r="F142" s="531" t="s">
        <v>74</v>
      </c>
      <c r="G142" s="531" t="s">
        <v>2360</v>
      </c>
      <c r="H142" s="529" t="s">
        <v>38</v>
      </c>
      <c r="I142" s="531"/>
      <c r="J142" s="531"/>
      <c r="K142" s="531"/>
      <c r="L142" s="531"/>
      <c r="M142" s="15" t="s">
        <v>769</v>
      </c>
    </row>
    <row r="143" spans="1:13" ht="21.75" customHeight="1">
      <c r="A143" s="570"/>
      <c r="B143" s="532">
        <v>2388</v>
      </c>
      <c r="C143" s="531" t="s">
        <v>2071</v>
      </c>
      <c r="D143" s="531" t="s">
        <v>2072</v>
      </c>
      <c r="E143" s="531" t="s">
        <v>18</v>
      </c>
      <c r="F143" s="531" t="s">
        <v>18</v>
      </c>
      <c r="G143" s="531" t="s">
        <v>179</v>
      </c>
      <c r="H143" s="529" t="s">
        <v>38</v>
      </c>
      <c r="I143" s="531"/>
      <c r="J143" s="531"/>
      <c r="K143" s="531"/>
      <c r="L143" s="531"/>
      <c r="M143" s="15" t="s">
        <v>34</v>
      </c>
    </row>
    <row r="144" spans="1:13" ht="21.75" customHeight="1">
      <c r="A144" s="570"/>
      <c r="B144" s="532">
        <v>2389</v>
      </c>
      <c r="C144" s="531" t="s">
        <v>14082</v>
      </c>
      <c r="D144" s="531" t="s">
        <v>14083</v>
      </c>
      <c r="E144" s="531" t="s">
        <v>18</v>
      </c>
      <c r="F144" s="531" t="s">
        <v>18</v>
      </c>
      <c r="G144" s="531" t="s">
        <v>179</v>
      </c>
      <c r="H144" s="529" t="s">
        <v>38</v>
      </c>
      <c r="I144" s="531"/>
      <c r="J144" s="531"/>
      <c r="K144" s="531"/>
      <c r="L144" s="531"/>
      <c r="M144" s="15" t="s">
        <v>180</v>
      </c>
    </row>
    <row r="145" spans="1:13" ht="21.75" customHeight="1" thickBot="1">
      <c r="A145" s="571"/>
      <c r="B145" s="16">
        <v>2390</v>
      </c>
      <c r="C145" s="17" t="s">
        <v>14084</v>
      </c>
      <c r="D145" s="17" t="s">
        <v>14085</v>
      </c>
      <c r="E145" s="17" t="s">
        <v>423</v>
      </c>
      <c r="F145" s="17" t="s">
        <v>683</v>
      </c>
      <c r="G145" s="17" t="s">
        <v>424</v>
      </c>
      <c r="H145" s="18" t="s">
        <v>38</v>
      </c>
      <c r="I145" s="17"/>
      <c r="J145" s="17"/>
      <c r="K145" s="17"/>
      <c r="L145" s="17"/>
      <c r="M145" s="19" t="s">
        <v>491</v>
      </c>
    </row>
    <row r="146" spans="1:13" ht="21.75" customHeight="1">
      <c r="A146" s="569">
        <v>29</v>
      </c>
      <c r="B146" s="11">
        <v>2391</v>
      </c>
      <c r="C146" s="12" t="s">
        <v>14086</v>
      </c>
      <c r="D146" s="12" t="s">
        <v>14087</v>
      </c>
      <c r="E146" s="12" t="s">
        <v>18</v>
      </c>
      <c r="F146" s="12" t="s">
        <v>18</v>
      </c>
      <c r="G146" s="12" t="s">
        <v>179</v>
      </c>
      <c r="H146" s="13" t="s">
        <v>38</v>
      </c>
      <c r="I146" s="12"/>
      <c r="J146" s="12"/>
      <c r="K146" s="12"/>
      <c r="L146" s="12"/>
      <c r="M146" s="14" t="s">
        <v>1606</v>
      </c>
    </row>
    <row r="147" spans="1:13" ht="21.75" customHeight="1" thickBot="1">
      <c r="A147" s="571">
        <v>39</v>
      </c>
      <c r="B147" s="16">
        <v>2392</v>
      </c>
      <c r="C147" s="17" t="s">
        <v>14088</v>
      </c>
      <c r="D147" s="17" t="s">
        <v>14089</v>
      </c>
      <c r="E147" s="17" t="s">
        <v>18</v>
      </c>
      <c r="F147" s="17" t="s">
        <v>18</v>
      </c>
      <c r="G147" s="17" t="s">
        <v>179</v>
      </c>
      <c r="H147" s="18" t="s">
        <v>38</v>
      </c>
      <c r="I147" s="17"/>
      <c r="J147" s="17"/>
      <c r="K147" s="17"/>
      <c r="L147" s="17"/>
      <c r="M147" s="19" t="s">
        <v>1606</v>
      </c>
    </row>
    <row r="148" spans="1:13" ht="21.75" customHeight="1">
      <c r="A148" s="531">
        <v>30</v>
      </c>
      <c r="B148" s="21"/>
      <c r="C148" s="534" t="s">
        <v>39</v>
      </c>
      <c r="D148" s="534" t="s">
        <v>40</v>
      </c>
      <c r="E148" s="534" t="s">
        <v>18</v>
      </c>
      <c r="F148" s="534" t="s">
        <v>18</v>
      </c>
      <c r="G148" s="534" t="s">
        <v>41</v>
      </c>
      <c r="H148" s="22" t="s">
        <v>17</v>
      </c>
      <c r="I148" s="534"/>
      <c r="J148" s="534"/>
      <c r="K148" s="534"/>
      <c r="L148" s="534"/>
      <c r="M148" s="23"/>
    </row>
    <row r="149" spans="1:13" ht="21.75" customHeight="1">
      <c r="A149" s="531">
        <v>31</v>
      </c>
      <c r="B149" s="532"/>
      <c r="C149" s="531" t="s">
        <v>42</v>
      </c>
      <c r="D149" s="531" t="s">
        <v>43</v>
      </c>
      <c r="E149" s="531" t="s">
        <v>18</v>
      </c>
      <c r="F149" s="531" t="s">
        <v>18</v>
      </c>
      <c r="G149" s="531" t="s">
        <v>41</v>
      </c>
      <c r="H149" s="529" t="s">
        <v>17</v>
      </c>
      <c r="I149" s="531"/>
      <c r="J149" s="531"/>
      <c r="K149" s="531"/>
      <c r="L149" s="531"/>
      <c r="M149" s="530"/>
    </row>
    <row r="150" spans="1:13" ht="21.75" customHeight="1" thickBot="1">
      <c r="A150" s="24"/>
      <c r="B150" s="25"/>
      <c r="C150" s="25"/>
      <c r="D150" s="26"/>
      <c r="E150" s="26"/>
      <c r="F150" s="27"/>
      <c r="G150" s="26"/>
      <c r="M150" s="28"/>
    </row>
    <row r="151" spans="1:13" ht="21.75" customHeight="1" thickBot="1">
      <c r="A151" s="557" t="s">
        <v>44</v>
      </c>
      <c r="B151" s="557"/>
      <c r="C151" s="557"/>
      <c r="D151" s="29">
        <v>5</v>
      </c>
      <c r="E151" s="30">
        <v>0</v>
      </c>
      <c r="F151" s="29"/>
      <c r="G151" s="29">
        <f>(D151*E151)</f>
        <v>0</v>
      </c>
      <c r="I151" s="547" t="s">
        <v>45</v>
      </c>
      <c r="J151" s="548"/>
      <c r="K151" s="549"/>
      <c r="L151" s="31"/>
      <c r="M151" s="32"/>
    </row>
    <row r="152" spans="1:13" ht="21.75" customHeight="1" thickBot="1">
      <c r="A152" s="546" t="s">
        <v>46</v>
      </c>
      <c r="B152" s="546"/>
      <c r="C152" s="546"/>
      <c r="D152" s="29">
        <v>5</v>
      </c>
      <c r="E152" s="29">
        <v>0</v>
      </c>
      <c r="F152" s="29"/>
      <c r="G152" s="29">
        <f>(D152*E152)</f>
        <v>0</v>
      </c>
      <c r="H152" s="33"/>
      <c r="I152" s="548" t="s">
        <v>47</v>
      </c>
      <c r="J152" s="548"/>
      <c r="K152" s="548"/>
      <c r="L152" s="31"/>
    </row>
    <row r="153" spans="1:13" ht="21.75" customHeight="1" thickBot="1">
      <c r="A153" s="546" t="s">
        <v>48</v>
      </c>
      <c r="B153" s="546"/>
      <c r="C153" s="546"/>
      <c r="D153" s="29">
        <v>5</v>
      </c>
      <c r="E153" s="29">
        <v>0</v>
      </c>
      <c r="F153" s="29"/>
      <c r="G153" s="29">
        <f>(D153*E153)</f>
        <v>0</v>
      </c>
      <c r="H153" s="33"/>
      <c r="I153" s="547" t="s">
        <v>49</v>
      </c>
      <c r="J153" s="548"/>
      <c r="K153" s="549"/>
      <c r="L153" s="31"/>
      <c r="M153" s="32"/>
    </row>
    <row r="154" spans="1:13" ht="21.75" customHeight="1" thickBot="1">
      <c r="A154" s="550" t="s">
        <v>50</v>
      </c>
      <c r="B154" s="550"/>
      <c r="C154" s="550"/>
      <c r="D154" s="35">
        <v>2</v>
      </c>
      <c r="E154" s="35">
        <v>0</v>
      </c>
      <c r="F154" s="35"/>
      <c r="G154" s="35">
        <f>(D154*E154)</f>
        <v>0</v>
      </c>
      <c r="H154" s="33"/>
      <c r="I154" s="548" t="s">
        <v>47</v>
      </c>
      <c r="J154" s="548"/>
      <c r="K154" s="548"/>
      <c r="L154" s="31"/>
      <c r="M154" s="28"/>
    </row>
    <row r="155" spans="1:13" ht="21.75" customHeight="1">
      <c r="A155" s="551" t="s">
        <v>51</v>
      </c>
      <c r="B155" s="551"/>
      <c r="C155" s="551"/>
      <c r="D155" s="36">
        <f>SUM(D151:D154)</f>
        <v>17</v>
      </c>
      <c r="E155" s="37"/>
      <c r="F155" s="37"/>
      <c r="G155" s="36">
        <f>SUM(G151:G154)</f>
        <v>0</v>
      </c>
      <c r="H155" s="33"/>
      <c r="I155" s="552" t="s">
        <v>52</v>
      </c>
      <c r="J155" s="553"/>
      <c r="K155" s="554"/>
      <c r="L155" s="31"/>
      <c r="M155" s="540" t="s">
        <v>53</v>
      </c>
    </row>
    <row r="156" spans="1:13" ht="21.75" customHeight="1" thickBot="1">
      <c r="A156" s="542" t="s">
        <v>54</v>
      </c>
      <c r="B156" s="542"/>
      <c r="C156" s="542"/>
      <c r="D156" s="36" t="s">
        <v>55</v>
      </c>
      <c r="E156" s="37"/>
      <c r="F156" s="37"/>
      <c r="G156" s="38"/>
      <c r="H156" s="33"/>
      <c r="I156" s="543" t="s">
        <v>56</v>
      </c>
      <c r="J156" s="544"/>
      <c r="K156" s="545"/>
      <c r="L156" s="39"/>
      <c r="M156" s="541"/>
    </row>
    <row r="157" spans="1:13" ht="21.75" customHeight="1">
      <c r="A157" s="36"/>
      <c r="B157" s="40"/>
      <c r="C157" s="40"/>
      <c r="D157" s="36"/>
      <c r="E157" s="37"/>
      <c r="F157" s="37"/>
      <c r="G157" s="38"/>
      <c r="H157" s="33"/>
      <c r="I157" s="39"/>
      <c r="J157" s="39"/>
      <c r="K157" s="39"/>
      <c r="L157" s="39"/>
      <c r="M157" s="41"/>
    </row>
    <row r="158" spans="1:13" ht="21.75" customHeight="1">
      <c r="A158" s="42"/>
      <c r="B158" s="43"/>
      <c r="C158" s="43"/>
      <c r="D158" s="29"/>
      <c r="E158" s="29"/>
      <c r="F158" s="29"/>
      <c r="G158" s="29"/>
      <c r="H158" s="33"/>
      <c r="I158" s="29"/>
      <c r="J158" s="44" t="s">
        <v>57</v>
      </c>
      <c r="K158" s="44"/>
      <c r="L158" s="44"/>
      <c r="M158" s="45"/>
    </row>
    <row r="159" spans="1:13" ht="21.75" customHeight="1">
      <c r="A159" s="42"/>
    </row>
    <row r="161" spans="8:13" ht="21.75" customHeight="1">
      <c r="H161" s="1"/>
      <c r="M161" s="1"/>
    </row>
    <row r="165" spans="8:13" ht="21.75" customHeight="1">
      <c r="H165" s="1"/>
      <c r="M165" s="1"/>
    </row>
    <row r="166" spans="8:13" ht="21.75" customHeight="1">
      <c r="H166" s="1"/>
      <c r="M166" s="1"/>
    </row>
    <row r="167" spans="8:13" ht="21.75" customHeight="1">
      <c r="H167" s="1"/>
      <c r="M167" s="1"/>
    </row>
    <row r="168" spans="8:13" ht="21.75" customHeight="1">
      <c r="H168" s="1"/>
      <c r="M168" s="1"/>
    </row>
    <row r="169" spans="8:13" ht="21.75" customHeight="1">
      <c r="H169" s="1"/>
      <c r="M169" s="1"/>
    </row>
    <row r="170" spans="8:13" ht="21.75" customHeight="1">
      <c r="H170" s="1"/>
      <c r="M170" s="1"/>
    </row>
    <row r="171" spans="8:13" ht="21.75" customHeight="1">
      <c r="H171" s="1"/>
      <c r="M171" s="1"/>
    </row>
    <row r="172" spans="8:13" ht="21.75" customHeight="1">
      <c r="H172" s="1"/>
      <c r="M172" s="1"/>
    </row>
    <row r="173" spans="8:13" ht="21.75" customHeight="1">
      <c r="H173" s="1"/>
      <c r="M173" s="1"/>
    </row>
    <row r="174" spans="8:13" ht="21.75" customHeight="1">
      <c r="H174" s="1"/>
      <c r="M174" s="1"/>
    </row>
    <row r="175" spans="8:13" ht="21.75" customHeight="1">
      <c r="H175" s="1"/>
      <c r="M175" s="1"/>
    </row>
    <row r="176" spans="8:13" ht="21.75" customHeight="1">
      <c r="H176" s="1"/>
      <c r="M176" s="1"/>
    </row>
    <row r="177" spans="8:13" ht="21.75" customHeight="1">
      <c r="H177" s="1"/>
      <c r="M177" s="1"/>
    </row>
    <row r="178" spans="8:13" ht="21.75" customHeight="1">
      <c r="H178" s="1"/>
      <c r="M178" s="1"/>
    </row>
    <row r="179" spans="8:13" ht="21.75" customHeight="1">
      <c r="H179" s="1"/>
      <c r="M179" s="1"/>
    </row>
    <row r="180" spans="8:13" ht="21.75" customHeight="1">
      <c r="H180" s="1"/>
      <c r="M180" s="1"/>
    </row>
    <row r="181" spans="8:13" ht="21.75" customHeight="1">
      <c r="H181" s="1"/>
      <c r="M181" s="1"/>
    </row>
    <row r="182" spans="8:13" ht="21.75" customHeight="1">
      <c r="H182" s="1"/>
      <c r="M182" s="1"/>
    </row>
    <row r="183" spans="8:13" ht="21.75" customHeight="1">
      <c r="H183" s="1"/>
      <c r="M183" s="1"/>
    </row>
    <row r="184" spans="8:13" ht="21.75" customHeight="1">
      <c r="H184" s="1"/>
      <c r="M184" s="1"/>
    </row>
    <row r="185" spans="8:13" ht="21.75" customHeight="1">
      <c r="H185" s="1"/>
      <c r="M185" s="1"/>
    </row>
    <row r="186" spans="8:13" ht="21.75" customHeight="1">
      <c r="H186" s="1"/>
      <c r="M186" s="1"/>
    </row>
    <row r="187" spans="8:13" ht="21.75" customHeight="1">
      <c r="H187" s="1"/>
      <c r="M187" s="1"/>
    </row>
    <row r="188" spans="8:13" ht="21.75" customHeight="1">
      <c r="H188" s="1"/>
      <c r="M188" s="1"/>
    </row>
    <row r="189" spans="8:13" ht="21.75" customHeight="1">
      <c r="H189" s="1"/>
      <c r="M189" s="1"/>
    </row>
    <row r="190" spans="8:13" ht="21.75" customHeight="1">
      <c r="H190" s="1"/>
      <c r="M190" s="1"/>
    </row>
    <row r="191" spans="8:13" ht="21.75" customHeight="1">
      <c r="H191" s="1"/>
      <c r="M191" s="1"/>
    </row>
    <row r="192" spans="8:13" ht="21.75" customHeight="1">
      <c r="H192" s="1"/>
      <c r="M192" s="1"/>
    </row>
    <row r="193" spans="8:13" ht="21.75" customHeight="1">
      <c r="H193" s="1"/>
      <c r="M193" s="1"/>
    </row>
    <row r="195" spans="8:13" ht="21.75" customHeight="1">
      <c r="H195" s="1"/>
      <c r="M195" s="1"/>
    </row>
    <row r="196" spans="8:13" ht="21.75" customHeight="1">
      <c r="H196" s="1"/>
      <c r="M196" s="1"/>
    </row>
    <row r="197" spans="8:13" ht="21.75" customHeight="1">
      <c r="H197" s="1"/>
      <c r="M197" s="1"/>
    </row>
    <row r="198" spans="8:13" ht="21.75" customHeight="1">
      <c r="H198" s="1"/>
      <c r="M198" s="1"/>
    </row>
    <row r="199" spans="8:13" ht="21.75" customHeight="1">
      <c r="H199" s="1"/>
      <c r="M199" s="1"/>
    </row>
    <row r="200" spans="8:13" ht="21.75" customHeight="1">
      <c r="H200" s="1"/>
      <c r="M200" s="1"/>
    </row>
    <row r="201" spans="8:13" ht="21.75" customHeight="1">
      <c r="H201" s="1"/>
      <c r="M201" s="1"/>
    </row>
    <row r="202" spans="8:13" ht="21.75" customHeight="1">
      <c r="H202" s="1"/>
      <c r="M202" s="1"/>
    </row>
    <row r="203" spans="8:13" ht="21.75" customHeight="1">
      <c r="H203" s="1"/>
      <c r="M203" s="1"/>
    </row>
    <row r="204" spans="8:13" ht="21.75" customHeight="1">
      <c r="H204" s="1"/>
      <c r="M204" s="1"/>
    </row>
    <row r="205" spans="8:13" ht="21.75" customHeight="1">
      <c r="H205" s="1"/>
      <c r="M205" s="1"/>
    </row>
    <row r="206" spans="8:13" ht="21.75" customHeight="1">
      <c r="H206" s="1"/>
      <c r="M206" s="1"/>
    </row>
    <row r="207" spans="8:13" ht="21.75" customHeight="1">
      <c r="H207" s="1"/>
      <c r="M207" s="1"/>
    </row>
    <row r="208" spans="8:13" ht="21.75" customHeight="1">
      <c r="H208" s="1"/>
      <c r="M208" s="1"/>
    </row>
    <row r="209" spans="8:13" ht="21.75" customHeight="1">
      <c r="H209" s="1"/>
      <c r="M209" s="1"/>
    </row>
    <row r="210" spans="8:13" ht="21.75" customHeight="1">
      <c r="H210" s="1"/>
      <c r="M210" s="1"/>
    </row>
    <row r="211" spans="8:13" ht="21.75" customHeight="1">
      <c r="H211" s="1"/>
      <c r="M211" s="1"/>
    </row>
    <row r="212" spans="8:13" ht="21.75" customHeight="1">
      <c r="H212" s="1"/>
      <c r="M212" s="1"/>
    </row>
    <row r="213" spans="8:13" ht="21.75" customHeight="1">
      <c r="H213" s="1"/>
      <c r="M213" s="1"/>
    </row>
    <row r="214" spans="8:13" ht="21.75" customHeight="1">
      <c r="H214" s="1"/>
      <c r="M214" s="1"/>
    </row>
    <row r="215" spans="8:13" ht="21.75" customHeight="1">
      <c r="H215" s="1"/>
      <c r="M215" s="1"/>
    </row>
    <row r="216" spans="8:13" ht="21.75" customHeight="1">
      <c r="H216" s="1"/>
      <c r="M216" s="1"/>
    </row>
    <row r="217" spans="8:13" ht="21.75" customHeight="1">
      <c r="H217" s="1"/>
      <c r="M217" s="1"/>
    </row>
    <row r="218" spans="8:13" ht="21.75" customHeight="1">
      <c r="H218" s="1"/>
      <c r="M218" s="1"/>
    </row>
  </sheetData>
  <mergeCells count="54">
    <mergeCell ref="A155:C155"/>
    <mergeCell ref="A61:A65"/>
    <mergeCell ref="A66:A70"/>
    <mergeCell ref="A71:A75"/>
    <mergeCell ref="A76:A80"/>
    <mergeCell ref="A81:A85"/>
    <mergeCell ref="A146:A147"/>
    <mergeCell ref="A91:A95"/>
    <mergeCell ref="A96:A100"/>
    <mergeCell ref="A101:A105"/>
    <mergeCell ref="A106:A110"/>
    <mergeCell ref="A111:A115"/>
    <mergeCell ref="A116:A120"/>
    <mergeCell ref="A121:A125"/>
    <mergeCell ref="A126:A130"/>
    <mergeCell ref="A131:A135"/>
    <mergeCell ref="A36:A40"/>
    <mergeCell ref="A153:C153"/>
    <mergeCell ref="I153:K153"/>
    <mergeCell ref="A154:C154"/>
    <mergeCell ref="I154:K154"/>
    <mergeCell ref="A136:A140"/>
    <mergeCell ref="A141:A145"/>
    <mergeCell ref="A11:A15"/>
    <mergeCell ref="A16:A20"/>
    <mergeCell ref="A21:A25"/>
    <mergeCell ref="A26:A30"/>
    <mergeCell ref="A31:A35"/>
    <mergeCell ref="I155:K155"/>
    <mergeCell ref="H4:H5"/>
    <mergeCell ref="M4:M5"/>
    <mergeCell ref="A151:C151"/>
    <mergeCell ref="I151:K151"/>
    <mergeCell ref="A152:C152"/>
    <mergeCell ref="I152:K152"/>
    <mergeCell ref="A41:A45"/>
    <mergeCell ref="A46:A50"/>
    <mergeCell ref="A51:A55"/>
    <mergeCell ref="A56:A60"/>
    <mergeCell ref="A86:A90"/>
    <mergeCell ref="M155:M156"/>
    <mergeCell ref="A156:C156"/>
    <mergeCell ref="I156:K156"/>
    <mergeCell ref="A6:A10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24"/>
  <sheetViews>
    <sheetView workbookViewId="0">
      <selection activeCell="R34" sqref="R34"/>
    </sheetView>
  </sheetViews>
  <sheetFormatPr defaultColWidth="8.75" defaultRowHeight="21.75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.75" customHeight="1">
      <c r="K1" s="558" t="s">
        <v>13793</v>
      </c>
      <c r="L1" s="558"/>
      <c r="M1" s="558"/>
    </row>
    <row r="2" spans="1:13" ht="21.75" customHeight="1">
      <c r="A2" s="559" t="s">
        <v>818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3794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531" t="s">
        <v>8</v>
      </c>
      <c r="J4" s="531" t="s">
        <v>9</v>
      </c>
      <c r="K4" s="531" t="s">
        <v>10</v>
      </c>
      <c r="L4" s="531" t="s">
        <v>11</v>
      </c>
      <c r="M4" s="556" t="s">
        <v>12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531" t="s">
        <v>13</v>
      </c>
      <c r="J5" s="531" t="s">
        <v>14</v>
      </c>
      <c r="K5" s="531" t="s">
        <v>15</v>
      </c>
      <c r="L5" s="531" t="s">
        <v>16</v>
      </c>
      <c r="M5" s="556"/>
    </row>
    <row r="6" spans="1:13" ht="21.75" customHeight="1">
      <c r="A6" s="531">
        <v>1</v>
      </c>
      <c r="B6" s="532">
        <v>4121</v>
      </c>
      <c r="C6" s="531" t="s">
        <v>3740</v>
      </c>
      <c r="D6" s="531" t="s">
        <v>3741</v>
      </c>
      <c r="E6" s="531" t="s">
        <v>18</v>
      </c>
      <c r="F6" s="531" t="s">
        <v>18</v>
      </c>
      <c r="G6" s="531" t="s">
        <v>5727</v>
      </c>
      <c r="H6" s="529" t="s">
        <v>17</v>
      </c>
      <c r="I6" s="531"/>
      <c r="J6" s="531"/>
      <c r="K6" s="531"/>
      <c r="L6" s="531"/>
      <c r="M6" s="530" t="s">
        <v>146</v>
      </c>
    </row>
    <row r="7" spans="1:13" ht="21.75" customHeight="1">
      <c r="A7" s="531">
        <v>2</v>
      </c>
      <c r="B7" s="532">
        <v>4122</v>
      </c>
      <c r="C7" s="531" t="s">
        <v>10612</v>
      </c>
      <c r="D7" s="531" t="s">
        <v>10613</v>
      </c>
      <c r="E7" s="531" t="s">
        <v>18</v>
      </c>
      <c r="F7" s="531" t="s">
        <v>18</v>
      </c>
      <c r="G7" s="531" t="s">
        <v>179</v>
      </c>
      <c r="H7" s="529" t="s">
        <v>17</v>
      </c>
      <c r="I7" s="531"/>
      <c r="J7" s="531"/>
      <c r="K7" s="531"/>
      <c r="L7" s="531"/>
      <c r="M7" s="530" t="s">
        <v>180</v>
      </c>
    </row>
    <row r="8" spans="1:13" ht="21.75" customHeight="1">
      <c r="A8" s="531">
        <v>3</v>
      </c>
      <c r="B8" s="532">
        <v>4123</v>
      </c>
      <c r="C8" s="531" t="s">
        <v>13794</v>
      </c>
      <c r="D8" s="531" t="s">
        <v>13795</v>
      </c>
      <c r="E8" s="531" t="s">
        <v>18</v>
      </c>
      <c r="F8" s="531" t="s">
        <v>18</v>
      </c>
      <c r="G8" s="531" t="s">
        <v>179</v>
      </c>
      <c r="H8" s="529" t="s">
        <v>17</v>
      </c>
      <c r="I8" s="531"/>
      <c r="J8" s="531"/>
      <c r="K8" s="531"/>
      <c r="L8" s="531"/>
      <c r="M8" s="530" t="s">
        <v>180</v>
      </c>
    </row>
    <row r="9" spans="1:13" ht="21.75" customHeight="1">
      <c r="A9" s="531">
        <v>4</v>
      </c>
      <c r="B9" s="532">
        <v>4124</v>
      </c>
      <c r="C9" s="531" t="s">
        <v>13796</v>
      </c>
      <c r="D9" s="531" t="s">
        <v>13797</v>
      </c>
      <c r="E9" s="531" t="s">
        <v>18</v>
      </c>
      <c r="F9" s="531" t="s">
        <v>18</v>
      </c>
      <c r="G9" s="531" t="s">
        <v>179</v>
      </c>
      <c r="H9" s="529" t="s">
        <v>17</v>
      </c>
      <c r="I9" s="531"/>
      <c r="J9" s="531"/>
      <c r="K9" s="531"/>
      <c r="L9" s="531"/>
      <c r="M9" s="530" t="s">
        <v>180</v>
      </c>
    </row>
    <row r="10" spans="1:13" ht="21.75" customHeight="1">
      <c r="A10" s="531">
        <v>5</v>
      </c>
      <c r="B10" s="532">
        <v>4125</v>
      </c>
      <c r="C10" s="531" t="s">
        <v>13798</v>
      </c>
      <c r="D10" s="531" t="s">
        <v>1787</v>
      </c>
      <c r="E10" s="531" t="s">
        <v>18</v>
      </c>
      <c r="F10" s="531" t="s">
        <v>18</v>
      </c>
      <c r="G10" s="531" t="s">
        <v>179</v>
      </c>
      <c r="H10" s="529" t="s">
        <v>17</v>
      </c>
      <c r="I10" s="531"/>
      <c r="J10" s="531"/>
      <c r="K10" s="531"/>
      <c r="L10" s="531"/>
      <c r="M10" s="530" t="s">
        <v>180</v>
      </c>
    </row>
    <row r="11" spans="1:13" ht="21.75" customHeight="1">
      <c r="A11" s="531">
        <v>6</v>
      </c>
      <c r="B11" s="532">
        <v>4126</v>
      </c>
      <c r="C11" s="531" t="s">
        <v>13799</v>
      </c>
      <c r="D11" s="531" t="s">
        <v>13800</v>
      </c>
      <c r="E11" s="531" t="s">
        <v>18</v>
      </c>
      <c r="F11" s="531" t="s">
        <v>18</v>
      </c>
      <c r="G11" s="531" t="s">
        <v>179</v>
      </c>
      <c r="H11" s="529" t="s">
        <v>17</v>
      </c>
      <c r="I11" s="531"/>
      <c r="J11" s="531"/>
      <c r="K11" s="531"/>
      <c r="L11" s="531"/>
      <c r="M11" s="530" t="s">
        <v>180</v>
      </c>
    </row>
    <row r="12" spans="1:13" ht="21.75" customHeight="1">
      <c r="A12" s="531">
        <v>7</v>
      </c>
      <c r="B12" s="532">
        <v>4127</v>
      </c>
      <c r="C12" s="531" t="s">
        <v>13801</v>
      </c>
      <c r="D12" s="531" t="s">
        <v>13802</v>
      </c>
      <c r="E12" s="531" t="s">
        <v>18</v>
      </c>
      <c r="F12" s="531" t="s">
        <v>18</v>
      </c>
      <c r="G12" s="531" t="s">
        <v>179</v>
      </c>
      <c r="H12" s="529" t="s">
        <v>17</v>
      </c>
      <c r="I12" s="531"/>
      <c r="J12" s="531"/>
      <c r="K12" s="531"/>
      <c r="L12" s="531"/>
      <c r="M12" s="530" t="s">
        <v>180</v>
      </c>
    </row>
    <row r="13" spans="1:13" ht="21.75" customHeight="1">
      <c r="A13" s="531">
        <v>8</v>
      </c>
      <c r="B13" s="532">
        <v>4128</v>
      </c>
      <c r="C13" s="531" t="s">
        <v>4743</v>
      </c>
      <c r="D13" s="531" t="s">
        <v>4744</v>
      </c>
      <c r="E13" s="531" t="s">
        <v>2359</v>
      </c>
      <c r="F13" s="531" t="s">
        <v>1261</v>
      </c>
      <c r="G13" s="531" t="s">
        <v>2360</v>
      </c>
      <c r="H13" s="529" t="s">
        <v>17</v>
      </c>
      <c r="I13" s="531"/>
      <c r="J13" s="531"/>
      <c r="K13" s="531"/>
      <c r="L13" s="531"/>
      <c r="M13" s="530" t="s">
        <v>2445</v>
      </c>
    </row>
    <row r="14" spans="1:13" ht="21.75" customHeight="1">
      <c r="A14" s="531">
        <v>9</v>
      </c>
      <c r="B14" s="532">
        <v>4129</v>
      </c>
      <c r="C14" s="531" t="s">
        <v>10576</v>
      </c>
      <c r="D14" s="531" t="s">
        <v>10577</v>
      </c>
      <c r="E14" s="531" t="s">
        <v>597</v>
      </c>
      <c r="F14" s="531" t="s">
        <v>91</v>
      </c>
      <c r="G14" s="531" t="s">
        <v>27</v>
      </c>
      <c r="H14" s="529" t="s">
        <v>17</v>
      </c>
      <c r="I14" s="531"/>
      <c r="J14" s="531"/>
      <c r="K14" s="531"/>
      <c r="L14" s="531"/>
      <c r="M14" s="530" t="s">
        <v>771</v>
      </c>
    </row>
    <row r="15" spans="1:13" ht="21.75" customHeight="1">
      <c r="A15" s="531">
        <v>10</v>
      </c>
      <c r="B15" s="532">
        <v>4130</v>
      </c>
      <c r="C15" s="531" t="s">
        <v>6575</v>
      </c>
      <c r="D15" s="531" t="s">
        <v>6576</v>
      </c>
      <c r="E15" s="531" t="s">
        <v>18</v>
      </c>
      <c r="F15" s="531" t="s">
        <v>18</v>
      </c>
      <c r="G15" s="531" t="s">
        <v>173</v>
      </c>
      <c r="H15" s="529" t="s">
        <v>17</v>
      </c>
      <c r="I15" s="531"/>
      <c r="J15" s="531"/>
      <c r="K15" s="531"/>
      <c r="L15" s="531"/>
      <c r="M15" s="530" t="s">
        <v>372</v>
      </c>
    </row>
    <row r="16" spans="1:13" ht="21.75" customHeight="1">
      <c r="A16" s="531">
        <v>11</v>
      </c>
      <c r="B16" s="532">
        <v>4131</v>
      </c>
      <c r="C16" s="531" t="s">
        <v>12451</v>
      </c>
      <c r="D16" s="531" t="s">
        <v>12452</v>
      </c>
      <c r="E16" s="531" t="s">
        <v>901</v>
      </c>
      <c r="F16" s="531" t="s">
        <v>683</v>
      </c>
      <c r="G16" s="531" t="s">
        <v>274</v>
      </c>
      <c r="H16" s="529" t="s">
        <v>17</v>
      </c>
      <c r="I16" s="531"/>
      <c r="J16" s="531"/>
      <c r="K16" s="531"/>
      <c r="L16" s="531"/>
      <c r="M16" s="530" t="s">
        <v>1318</v>
      </c>
    </row>
    <row r="17" spans="1:13" ht="21.75" customHeight="1">
      <c r="A17" s="531">
        <v>12</v>
      </c>
      <c r="B17" s="532">
        <v>4132</v>
      </c>
      <c r="C17" s="531" t="s">
        <v>4338</v>
      </c>
      <c r="D17" s="531" t="s">
        <v>4339</v>
      </c>
      <c r="E17" s="531" t="s">
        <v>28</v>
      </c>
      <c r="F17" s="531" t="s">
        <v>120</v>
      </c>
      <c r="G17" s="531" t="s">
        <v>1190</v>
      </c>
      <c r="H17" s="529" t="s">
        <v>17</v>
      </c>
      <c r="I17" s="531"/>
      <c r="J17" s="531"/>
      <c r="K17" s="531"/>
      <c r="L17" s="531"/>
      <c r="M17" s="530" t="s">
        <v>30</v>
      </c>
    </row>
    <row r="18" spans="1:13" ht="21.75" customHeight="1">
      <c r="A18" s="531">
        <v>13</v>
      </c>
      <c r="B18" s="532">
        <v>4133</v>
      </c>
      <c r="C18" s="531" t="s">
        <v>13803</v>
      </c>
      <c r="D18" s="531" t="s">
        <v>13804</v>
      </c>
      <c r="E18" s="531" t="s">
        <v>18</v>
      </c>
      <c r="F18" s="531" t="s">
        <v>18</v>
      </c>
      <c r="G18" s="531" t="s">
        <v>29</v>
      </c>
      <c r="H18" s="529" t="s">
        <v>17</v>
      </c>
      <c r="I18" s="531"/>
      <c r="J18" s="531"/>
      <c r="K18" s="531"/>
      <c r="L18" s="531"/>
      <c r="M18" s="530" t="s">
        <v>30</v>
      </c>
    </row>
    <row r="19" spans="1:13" ht="21.75" customHeight="1">
      <c r="A19" s="531">
        <v>14</v>
      </c>
      <c r="B19" s="532">
        <v>4134</v>
      </c>
      <c r="C19" s="531" t="s">
        <v>6645</v>
      </c>
      <c r="D19" s="531" t="s">
        <v>6646</v>
      </c>
      <c r="E19" s="531" t="s">
        <v>792</v>
      </c>
      <c r="F19" s="531" t="s">
        <v>24</v>
      </c>
      <c r="G19" s="531" t="s">
        <v>869</v>
      </c>
      <c r="H19" s="529" t="s">
        <v>17</v>
      </c>
      <c r="I19" s="531"/>
      <c r="J19" s="531"/>
      <c r="K19" s="531"/>
      <c r="L19" s="531"/>
      <c r="M19" s="530" t="s">
        <v>911</v>
      </c>
    </row>
    <row r="20" spans="1:13" ht="21.75" customHeight="1">
      <c r="A20" s="531">
        <v>15</v>
      </c>
      <c r="B20" s="532">
        <v>4135</v>
      </c>
      <c r="C20" s="531" t="s">
        <v>7837</v>
      </c>
      <c r="D20" s="531" t="s">
        <v>7838</v>
      </c>
      <c r="E20" s="531" t="s">
        <v>791</v>
      </c>
      <c r="F20" s="531" t="s">
        <v>26</v>
      </c>
      <c r="G20" s="531" t="s">
        <v>171</v>
      </c>
      <c r="H20" s="529" t="s">
        <v>17</v>
      </c>
      <c r="I20" s="531"/>
      <c r="J20" s="531"/>
      <c r="K20" s="531"/>
      <c r="L20" s="531"/>
      <c r="M20" s="530" t="s">
        <v>182</v>
      </c>
    </row>
    <row r="21" spans="1:13" ht="21.75" customHeight="1">
      <c r="A21" s="531">
        <v>16</v>
      </c>
      <c r="B21" s="532">
        <v>4136</v>
      </c>
      <c r="C21" s="531" t="s">
        <v>5546</v>
      </c>
      <c r="D21" s="531" t="s">
        <v>5547</v>
      </c>
      <c r="E21" s="531" t="s">
        <v>18</v>
      </c>
      <c r="F21" s="531" t="s">
        <v>18</v>
      </c>
      <c r="G21" s="531" t="s">
        <v>274</v>
      </c>
      <c r="H21" s="529" t="s">
        <v>17</v>
      </c>
      <c r="I21" s="531"/>
      <c r="J21" s="531"/>
      <c r="K21" s="531"/>
      <c r="L21" s="531"/>
      <c r="M21" s="530" t="s">
        <v>1820</v>
      </c>
    </row>
    <row r="22" spans="1:13" ht="21.75" customHeight="1">
      <c r="A22" s="531">
        <v>17</v>
      </c>
      <c r="B22" s="532">
        <v>4137</v>
      </c>
      <c r="C22" s="531" t="s">
        <v>5335</v>
      </c>
      <c r="D22" s="531" t="s">
        <v>5336</v>
      </c>
      <c r="E22" s="531" t="s">
        <v>18</v>
      </c>
      <c r="F22" s="531" t="s">
        <v>18</v>
      </c>
      <c r="G22" s="531" t="s">
        <v>739</v>
      </c>
      <c r="H22" s="529" t="s">
        <v>17</v>
      </c>
      <c r="I22" s="531"/>
      <c r="J22" s="531"/>
      <c r="K22" s="531"/>
      <c r="L22" s="531"/>
      <c r="M22" s="530" t="s">
        <v>1154</v>
      </c>
    </row>
    <row r="23" spans="1:13" ht="21.75" customHeight="1">
      <c r="A23" s="531">
        <v>18</v>
      </c>
      <c r="B23" s="532">
        <v>4138</v>
      </c>
      <c r="C23" s="531" t="s">
        <v>13805</v>
      </c>
      <c r="D23" s="531" t="s">
        <v>13412</v>
      </c>
      <c r="E23" s="531" t="s">
        <v>18</v>
      </c>
      <c r="F23" s="531" t="s">
        <v>18</v>
      </c>
      <c r="G23" s="531" t="s">
        <v>32</v>
      </c>
      <c r="H23" s="529" t="s">
        <v>17</v>
      </c>
      <c r="I23" s="531"/>
      <c r="J23" s="531"/>
      <c r="K23" s="531"/>
      <c r="L23" s="531"/>
      <c r="M23" s="530" t="s">
        <v>151</v>
      </c>
    </row>
    <row r="24" spans="1:13" ht="21.75" customHeight="1">
      <c r="A24" s="531">
        <v>19</v>
      </c>
      <c r="B24" s="532">
        <v>4139</v>
      </c>
      <c r="C24" s="531" t="s">
        <v>2266</v>
      </c>
      <c r="D24" s="531" t="s">
        <v>2267</v>
      </c>
      <c r="E24" s="531" t="s">
        <v>18</v>
      </c>
      <c r="F24" s="531" t="s">
        <v>18</v>
      </c>
      <c r="G24" s="531" t="s">
        <v>179</v>
      </c>
      <c r="H24" s="529" t="s">
        <v>17</v>
      </c>
      <c r="I24" s="531"/>
      <c r="J24" s="531"/>
      <c r="K24" s="531"/>
      <c r="L24" s="531"/>
      <c r="M24" s="530" t="s">
        <v>180</v>
      </c>
    </row>
    <row r="25" spans="1:13" ht="21.75" customHeight="1">
      <c r="A25" s="531">
        <v>20</v>
      </c>
      <c r="B25" s="532">
        <v>4140</v>
      </c>
      <c r="C25" s="531" t="s">
        <v>5227</v>
      </c>
      <c r="D25" s="531" t="s">
        <v>5228</v>
      </c>
      <c r="E25" s="531" t="s">
        <v>18</v>
      </c>
      <c r="F25" s="531" t="s">
        <v>18</v>
      </c>
      <c r="G25" s="531" t="s">
        <v>179</v>
      </c>
      <c r="H25" s="529" t="s">
        <v>17</v>
      </c>
      <c r="I25" s="531"/>
      <c r="J25" s="531"/>
      <c r="K25" s="531"/>
      <c r="L25" s="531"/>
      <c r="M25" s="530" t="s">
        <v>180</v>
      </c>
    </row>
    <row r="26" spans="1:13" ht="21.75" customHeight="1">
      <c r="A26" s="531">
        <v>21</v>
      </c>
      <c r="B26" s="532">
        <v>4141</v>
      </c>
      <c r="C26" s="531" t="s">
        <v>1797</v>
      </c>
      <c r="D26" s="531" t="s">
        <v>1798</v>
      </c>
      <c r="E26" s="531" t="s">
        <v>18</v>
      </c>
      <c r="F26" s="531" t="s">
        <v>18</v>
      </c>
      <c r="G26" s="531" t="s">
        <v>179</v>
      </c>
      <c r="H26" s="529" t="s">
        <v>17</v>
      </c>
      <c r="I26" s="531"/>
      <c r="J26" s="531"/>
      <c r="K26" s="531"/>
      <c r="L26" s="531"/>
      <c r="M26" s="530" t="s">
        <v>180</v>
      </c>
    </row>
    <row r="27" spans="1:13" ht="21.75" customHeight="1">
      <c r="A27" s="531">
        <v>22</v>
      </c>
      <c r="B27" s="532">
        <v>4142</v>
      </c>
      <c r="C27" s="531" t="s">
        <v>1813</v>
      </c>
      <c r="D27" s="531" t="s">
        <v>1814</v>
      </c>
      <c r="E27" s="531" t="s">
        <v>18</v>
      </c>
      <c r="F27" s="531" t="s">
        <v>18</v>
      </c>
      <c r="G27" s="531" t="s">
        <v>179</v>
      </c>
      <c r="H27" s="529" t="s">
        <v>17</v>
      </c>
      <c r="I27" s="531"/>
      <c r="J27" s="531"/>
      <c r="K27" s="531"/>
      <c r="L27" s="531"/>
      <c r="M27" s="530" t="s">
        <v>180</v>
      </c>
    </row>
    <row r="28" spans="1:13" ht="21.75" customHeight="1">
      <c r="A28" s="531">
        <v>23</v>
      </c>
      <c r="B28" s="532">
        <v>4143</v>
      </c>
      <c r="C28" s="531" t="s">
        <v>5212</v>
      </c>
      <c r="D28" s="531" t="s">
        <v>5213</v>
      </c>
      <c r="E28" s="531" t="s">
        <v>18</v>
      </c>
      <c r="F28" s="531" t="s">
        <v>18</v>
      </c>
      <c r="G28" s="531" t="s">
        <v>179</v>
      </c>
      <c r="H28" s="529" t="s">
        <v>17</v>
      </c>
      <c r="I28" s="531"/>
      <c r="J28" s="531"/>
      <c r="K28" s="531"/>
      <c r="L28" s="531"/>
      <c r="M28" s="530" t="s">
        <v>180</v>
      </c>
    </row>
    <row r="29" spans="1:13" ht="21.75" customHeight="1">
      <c r="A29" s="531">
        <v>24</v>
      </c>
      <c r="B29" s="532">
        <v>4144</v>
      </c>
      <c r="C29" s="531" t="s">
        <v>6725</v>
      </c>
      <c r="D29" s="531" t="s">
        <v>6726</v>
      </c>
      <c r="E29" s="531" t="s">
        <v>18</v>
      </c>
      <c r="F29" s="531" t="s">
        <v>18</v>
      </c>
      <c r="G29" s="531" t="s">
        <v>179</v>
      </c>
      <c r="H29" s="529" t="s">
        <v>17</v>
      </c>
      <c r="I29" s="531"/>
      <c r="J29" s="531"/>
      <c r="K29" s="531"/>
      <c r="L29" s="531"/>
      <c r="M29" s="530" t="s">
        <v>180</v>
      </c>
    </row>
    <row r="30" spans="1:13" ht="21.75" customHeight="1">
      <c r="A30" s="531">
        <v>25</v>
      </c>
      <c r="B30" s="532">
        <v>4145</v>
      </c>
      <c r="C30" s="531" t="s">
        <v>5231</v>
      </c>
      <c r="D30" s="531" t="s">
        <v>5232</v>
      </c>
      <c r="E30" s="531" t="s">
        <v>18</v>
      </c>
      <c r="F30" s="531" t="s">
        <v>18</v>
      </c>
      <c r="G30" s="531" t="s">
        <v>179</v>
      </c>
      <c r="H30" s="529" t="s">
        <v>17</v>
      </c>
      <c r="I30" s="531"/>
      <c r="J30" s="531"/>
      <c r="K30" s="531"/>
      <c r="L30" s="531"/>
      <c r="M30" s="530" t="s">
        <v>180</v>
      </c>
    </row>
    <row r="31" spans="1:13" ht="21.75" customHeight="1">
      <c r="A31" s="531">
        <v>26</v>
      </c>
      <c r="B31" s="532">
        <v>4146</v>
      </c>
      <c r="C31" s="531" t="s">
        <v>13806</v>
      </c>
      <c r="D31" s="531" t="s">
        <v>13807</v>
      </c>
      <c r="E31" s="531" t="s">
        <v>18</v>
      </c>
      <c r="F31" s="531" t="s">
        <v>18</v>
      </c>
      <c r="G31" s="531" t="s">
        <v>179</v>
      </c>
      <c r="H31" s="529" t="s">
        <v>17</v>
      </c>
      <c r="I31" s="531"/>
      <c r="J31" s="531"/>
      <c r="K31" s="531"/>
      <c r="L31" s="531"/>
      <c r="M31" s="530" t="s">
        <v>180</v>
      </c>
    </row>
    <row r="32" spans="1:13" ht="21.75" customHeight="1">
      <c r="A32" s="531">
        <v>27</v>
      </c>
      <c r="B32" s="532">
        <v>4147</v>
      </c>
      <c r="C32" s="531" t="s">
        <v>13808</v>
      </c>
      <c r="D32" s="531" t="s">
        <v>13809</v>
      </c>
      <c r="E32" s="531" t="s">
        <v>18</v>
      </c>
      <c r="F32" s="531" t="s">
        <v>18</v>
      </c>
      <c r="G32" s="531" t="s">
        <v>179</v>
      </c>
      <c r="H32" s="529" t="s">
        <v>17</v>
      </c>
      <c r="I32" s="531"/>
      <c r="J32" s="531"/>
      <c r="K32" s="531"/>
      <c r="L32" s="531"/>
      <c r="M32" s="530" t="s">
        <v>180</v>
      </c>
    </row>
    <row r="33" spans="1:13" ht="21.75" customHeight="1">
      <c r="A33" s="531">
        <v>28</v>
      </c>
      <c r="B33" s="532">
        <v>4148</v>
      </c>
      <c r="C33" s="531" t="s">
        <v>13810</v>
      </c>
      <c r="D33" s="531" t="s">
        <v>13811</v>
      </c>
      <c r="E33" s="531" t="s">
        <v>18</v>
      </c>
      <c r="F33" s="531" t="s">
        <v>18</v>
      </c>
      <c r="G33" s="531" t="s">
        <v>179</v>
      </c>
      <c r="H33" s="529" t="s">
        <v>17</v>
      </c>
      <c r="I33" s="531"/>
      <c r="J33" s="531"/>
      <c r="K33" s="531"/>
      <c r="L33" s="531"/>
      <c r="M33" s="530" t="s">
        <v>180</v>
      </c>
    </row>
    <row r="34" spans="1:13" ht="21.75" customHeight="1">
      <c r="A34" s="531">
        <v>29</v>
      </c>
      <c r="B34" s="532">
        <v>4149</v>
      </c>
      <c r="C34" s="531" t="s">
        <v>13812</v>
      </c>
      <c r="D34" s="531" t="s">
        <v>3150</v>
      </c>
      <c r="E34" s="531" t="s">
        <v>18</v>
      </c>
      <c r="F34" s="531" t="s">
        <v>18</v>
      </c>
      <c r="G34" s="531" t="s">
        <v>179</v>
      </c>
      <c r="H34" s="529" t="s">
        <v>17</v>
      </c>
      <c r="I34" s="531"/>
      <c r="J34" s="531"/>
      <c r="K34" s="531"/>
      <c r="L34" s="531"/>
      <c r="M34" s="530" t="s">
        <v>180</v>
      </c>
    </row>
    <row r="35" spans="1:13" ht="21.75" customHeight="1">
      <c r="A35" s="531">
        <v>30</v>
      </c>
      <c r="B35" s="532">
        <v>4150</v>
      </c>
      <c r="C35" s="531" t="s">
        <v>13813</v>
      </c>
      <c r="D35" s="531" t="s">
        <v>13814</v>
      </c>
      <c r="E35" s="531" t="s">
        <v>18</v>
      </c>
      <c r="F35" s="531" t="s">
        <v>18</v>
      </c>
      <c r="G35" s="531" t="s">
        <v>179</v>
      </c>
      <c r="H35" s="529" t="s">
        <v>17</v>
      </c>
      <c r="I35" s="531"/>
      <c r="J35" s="531"/>
      <c r="K35" s="531"/>
      <c r="L35" s="531"/>
      <c r="M35" s="530" t="s">
        <v>180</v>
      </c>
    </row>
    <row r="36" spans="1:13" ht="21.75" customHeight="1">
      <c r="A36" s="531">
        <v>31</v>
      </c>
      <c r="B36" s="532">
        <v>4151</v>
      </c>
      <c r="C36" s="531" t="s">
        <v>2260</v>
      </c>
      <c r="D36" s="531" t="s">
        <v>2261</v>
      </c>
      <c r="E36" s="531" t="s">
        <v>18</v>
      </c>
      <c r="F36" s="531" t="s">
        <v>18</v>
      </c>
      <c r="G36" s="531" t="s">
        <v>179</v>
      </c>
      <c r="H36" s="529" t="s">
        <v>17</v>
      </c>
      <c r="I36" s="531"/>
      <c r="J36" s="531"/>
      <c r="K36" s="531"/>
      <c r="L36" s="531"/>
      <c r="M36" s="530" t="s">
        <v>180</v>
      </c>
    </row>
    <row r="37" spans="1:13" ht="21.75" customHeight="1">
      <c r="A37" s="531">
        <v>32</v>
      </c>
      <c r="B37" s="532">
        <v>4152</v>
      </c>
      <c r="C37" s="531" t="s">
        <v>13815</v>
      </c>
      <c r="D37" s="531" t="s">
        <v>4624</v>
      </c>
      <c r="E37" s="531" t="s">
        <v>18</v>
      </c>
      <c r="F37" s="531" t="s">
        <v>18</v>
      </c>
      <c r="G37" s="531" t="s">
        <v>179</v>
      </c>
      <c r="H37" s="529" t="s">
        <v>17</v>
      </c>
      <c r="I37" s="531"/>
      <c r="J37" s="531"/>
      <c r="K37" s="531"/>
      <c r="L37" s="531"/>
      <c r="M37" s="530" t="s">
        <v>180</v>
      </c>
    </row>
    <row r="38" spans="1:13" ht="21.75" customHeight="1">
      <c r="A38" s="531">
        <v>33</v>
      </c>
      <c r="B38" s="532">
        <v>4153</v>
      </c>
      <c r="C38" s="531" t="s">
        <v>13816</v>
      </c>
      <c r="D38" s="531" t="s">
        <v>1637</v>
      </c>
      <c r="E38" s="531" t="s">
        <v>18</v>
      </c>
      <c r="F38" s="531" t="s">
        <v>18</v>
      </c>
      <c r="G38" s="531" t="s">
        <v>179</v>
      </c>
      <c r="H38" s="529" t="s">
        <v>17</v>
      </c>
      <c r="I38" s="531"/>
      <c r="J38" s="531"/>
      <c r="K38" s="531"/>
      <c r="L38" s="531"/>
      <c r="M38" s="530" t="s">
        <v>180</v>
      </c>
    </row>
    <row r="39" spans="1:13" ht="21.75" customHeight="1">
      <c r="A39" s="531">
        <v>34</v>
      </c>
      <c r="B39" s="532">
        <v>4154</v>
      </c>
      <c r="C39" s="531" t="s">
        <v>13817</v>
      </c>
      <c r="D39" s="531" t="s">
        <v>13818</v>
      </c>
      <c r="E39" s="531" t="s">
        <v>18</v>
      </c>
      <c r="F39" s="531" t="s">
        <v>18</v>
      </c>
      <c r="G39" s="531" t="s">
        <v>179</v>
      </c>
      <c r="H39" s="529" t="s">
        <v>17</v>
      </c>
      <c r="I39" s="531"/>
      <c r="J39" s="531"/>
      <c r="K39" s="531"/>
      <c r="L39" s="531"/>
      <c r="M39" s="530" t="s">
        <v>180</v>
      </c>
    </row>
    <row r="40" spans="1:13" ht="21.75" customHeight="1">
      <c r="A40" s="531">
        <v>35</v>
      </c>
      <c r="B40" s="532">
        <v>4155</v>
      </c>
      <c r="C40" s="531" t="s">
        <v>13819</v>
      </c>
      <c r="D40" s="531" t="s">
        <v>13820</v>
      </c>
      <c r="E40" s="531" t="s">
        <v>18</v>
      </c>
      <c r="F40" s="531" t="s">
        <v>18</v>
      </c>
      <c r="G40" s="531" t="s">
        <v>179</v>
      </c>
      <c r="H40" s="529" t="s">
        <v>17</v>
      </c>
      <c r="I40" s="531"/>
      <c r="J40" s="531"/>
      <c r="K40" s="531"/>
      <c r="L40" s="531"/>
      <c r="M40" s="530" t="s">
        <v>180</v>
      </c>
    </row>
    <row r="41" spans="1:13" ht="21.75" customHeight="1">
      <c r="A41" s="531">
        <v>36</v>
      </c>
      <c r="B41" s="532">
        <v>4156</v>
      </c>
      <c r="C41" s="531" t="s">
        <v>13821</v>
      </c>
      <c r="D41" s="531" t="s">
        <v>13822</v>
      </c>
      <c r="E41" s="531" t="s">
        <v>18</v>
      </c>
      <c r="F41" s="531" t="s">
        <v>18</v>
      </c>
      <c r="G41" s="531" t="s">
        <v>179</v>
      </c>
      <c r="H41" s="529" t="s">
        <v>17</v>
      </c>
      <c r="I41" s="531"/>
      <c r="J41" s="531"/>
      <c r="K41" s="531"/>
      <c r="L41" s="531"/>
      <c r="M41" s="530" t="s">
        <v>180</v>
      </c>
    </row>
    <row r="42" spans="1:13" ht="21.75" customHeight="1">
      <c r="A42" s="531">
        <v>37</v>
      </c>
      <c r="B42" s="532">
        <v>4157</v>
      </c>
      <c r="C42" s="531" t="s">
        <v>13823</v>
      </c>
      <c r="D42" s="531" t="s">
        <v>3551</v>
      </c>
      <c r="E42" s="531" t="s">
        <v>18</v>
      </c>
      <c r="F42" s="531" t="s">
        <v>18</v>
      </c>
      <c r="G42" s="531" t="s">
        <v>179</v>
      </c>
      <c r="H42" s="529" t="s">
        <v>17</v>
      </c>
      <c r="I42" s="531"/>
      <c r="J42" s="531"/>
      <c r="K42" s="531"/>
      <c r="L42" s="531"/>
      <c r="M42" s="530" t="s">
        <v>180</v>
      </c>
    </row>
    <row r="43" spans="1:13" ht="21.75" customHeight="1">
      <c r="A43" s="531">
        <v>38</v>
      </c>
      <c r="B43" s="532">
        <v>4158</v>
      </c>
      <c r="C43" s="531" t="s">
        <v>13824</v>
      </c>
      <c r="D43" s="531" t="s">
        <v>6308</v>
      </c>
      <c r="E43" s="531" t="s">
        <v>18</v>
      </c>
      <c r="F43" s="531" t="s">
        <v>18</v>
      </c>
      <c r="G43" s="531" t="s">
        <v>179</v>
      </c>
      <c r="H43" s="529" t="s">
        <v>17</v>
      </c>
      <c r="I43" s="531"/>
      <c r="J43" s="531"/>
      <c r="K43" s="531"/>
      <c r="L43" s="531"/>
      <c r="M43" s="530" t="s">
        <v>180</v>
      </c>
    </row>
    <row r="44" spans="1:13" ht="21.75" customHeight="1">
      <c r="A44" s="531">
        <v>39</v>
      </c>
      <c r="B44" s="532">
        <v>4159</v>
      </c>
      <c r="C44" s="531" t="s">
        <v>13825</v>
      </c>
      <c r="D44" s="531" t="s">
        <v>13826</v>
      </c>
      <c r="E44" s="531" t="s">
        <v>18</v>
      </c>
      <c r="F44" s="531" t="s">
        <v>18</v>
      </c>
      <c r="G44" s="531" t="s">
        <v>179</v>
      </c>
      <c r="H44" s="529" t="s">
        <v>17</v>
      </c>
      <c r="I44" s="531"/>
      <c r="J44" s="531"/>
      <c r="K44" s="531"/>
      <c r="L44" s="531"/>
      <c r="M44" s="530" t="s">
        <v>180</v>
      </c>
    </row>
    <row r="45" spans="1:13" ht="21.75" customHeight="1">
      <c r="A45" s="531">
        <v>40</v>
      </c>
      <c r="B45" s="532">
        <v>4160</v>
      </c>
      <c r="C45" s="531" t="s">
        <v>13827</v>
      </c>
      <c r="D45" s="531" t="s">
        <v>13828</v>
      </c>
      <c r="E45" s="531" t="s">
        <v>18</v>
      </c>
      <c r="F45" s="531" t="s">
        <v>18</v>
      </c>
      <c r="G45" s="531" t="s">
        <v>179</v>
      </c>
      <c r="H45" s="529" t="s">
        <v>17</v>
      </c>
      <c r="I45" s="531"/>
      <c r="J45" s="531"/>
      <c r="K45" s="531"/>
      <c r="L45" s="531"/>
      <c r="M45" s="530" t="s">
        <v>180</v>
      </c>
    </row>
    <row r="46" spans="1:13" ht="21.75" customHeight="1">
      <c r="A46" s="531">
        <v>41</v>
      </c>
      <c r="B46" s="532">
        <v>4161</v>
      </c>
      <c r="C46" s="531" t="s">
        <v>13829</v>
      </c>
      <c r="D46" s="531" t="s">
        <v>13830</v>
      </c>
      <c r="E46" s="531" t="s">
        <v>18</v>
      </c>
      <c r="F46" s="531" t="s">
        <v>18</v>
      </c>
      <c r="G46" s="531" t="s">
        <v>179</v>
      </c>
      <c r="H46" s="529" t="s">
        <v>17</v>
      </c>
      <c r="I46" s="531"/>
      <c r="J46" s="531"/>
      <c r="K46" s="531"/>
      <c r="L46" s="531"/>
      <c r="M46" s="530" t="s">
        <v>180</v>
      </c>
    </row>
    <row r="47" spans="1:13" ht="21.75" customHeight="1">
      <c r="A47" s="531">
        <v>42</v>
      </c>
      <c r="B47" s="532">
        <v>4162</v>
      </c>
      <c r="C47" s="531" t="s">
        <v>13831</v>
      </c>
      <c r="D47" s="531" t="s">
        <v>13832</v>
      </c>
      <c r="E47" s="531" t="s">
        <v>18</v>
      </c>
      <c r="F47" s="531" t="s">
        <v>18</v>
      </c>
      <c r="G47" s="531" t="s">
        <v>248</v>
      </c>
      <c r="H47" s="529" t="s">
        <v>17</v>
      </c>
      <c r="I47" s="531"/>
      <c r="J47" s="531"/>
      <c r="K47" s="531"/>
      <c r="L47" s="531"/>
      <c r="M47" s="530" t="s">
        <v>368</v>
      </c>
    </row>
    <row r="48" spans="1:13" ht="21.75" customHeight="1">
      <c r="A48" s="531">
        <v>43</v>
      </c>
      <c r="B48" s="532">
        <v>4163</v>
      </c>
      <c r="C48" s="531" t="s">
        <v>13833</v>
      </c>
      <c r="D48" s="531" t="s">
        <v>13834</v>
      </c>
      <c r="E48" s="531" t="s">
        <v>18</v>
      </c>
      <c r="F48" s="531" t="s">
        <v>18</v>
      </c>
      <c r="G48" s="531" t="s">
        <v>179</v>
      </c>
      <c r="H48" s="529" t="s">
        <v>17</v>
      </c>
      <c r="I48" s="531"/>
      <c r="J48" s="531"/>
      <c r="K48" s="531"/>
      <c r="L48" s="531"/>
      <c r="M48" s="530" t="s">
        <v>180</v>
      </c>
    </row>
    <row r="49" spans="1:13" ht="21.75" customHeight="1">
      <c r="A49" s="531">
        <v>44</v>
      </c>
      <c r="B49" s="532">
        <v>4164</v>
      </c>
      <c r="C49" s="531" t="s">
        <v>9544</v>
      </c>
      <c r="D49" s="531" t="s">
        <v>9545</v>
      </c>
      <c r="E49" s="531" t="s">
        <v>18</v>
      </c>
      <c r="F49" s="531" t="s">
        <v>18</v>
      </c>
      <c r="G49" s="531" t="s">
        <v>179</v>
      </c>
      <c r="H49" s="529" t="s">
        <v>17</v>
      </c>
      <c r="I49" s="531"/>
      <c r="J49" s="531"/>
      <c r="K49" s="531"/>
      <c r="L49" s="531"/>
      <c r="M49" s="530" t="s">
        <v>180</v>
      </c>
    </row>
    <row r="50" spans="1:13" ht="21.75" customHeight="1">
      <c r="A50" s="531">
        <v>45</v>
      </c>
      <c r="B50" s="532">
        <v>4165</v>
      </c>
      <c r="C50" s="531" t="s">
        <v>1928</v>
      </c>
      <c r="D50" s="531" t="s">
        <v>1929</v>
      </c>
      <c r="E50" s="531" t="s">
        <v>18</v>
      </c>
      <c r="F50" s="531" t="s">
        <v>18</v>
      </c>
      <c r="G50" s="531" t="s">
        <v>179</v>
      </c>
      <c r="H50" s="529" t="s">
        <v>17</v>
      </c>
      <c r="I50" s="531"/>
      <c r="J50" s="531"/>
      <c r="K50" s="531"/>
      <c r="L50" s="531"/>
      <c r="M50" s="530" t="s">
        <v>180</v>
      </c>
    </row>
    <row r="51" spans="1:13" ht="21.75" customHeight="1">
      <c r="A51" s="531">
        <v>46</v>
      </c>
      <c r="B51" s="532">
        <v>4166</v>
      </c>
      <c r="C51" s="531" t="s">
        <v>13835</v>
      </c>
      <c r="D51" s="531" t="s">
        <v>13836</v>
      </c>
      <c r="E51" s="531" t="s">
        <v>18</v>
      </c>
      <c r="F51" s="531" t="s">
        <v>18</v>
      </c>
      <c r="G51" s="531" t="s">
        <v>179</v>
      </c>
      <c r="H51" s="529" t="s">
        <v>17</v>
      </c>
      <c r="I51" s="531"/>
      <c r="J51" s="531"/>
      <c r="K51" s="531"/>
      <c r="L51" s="531"/>
      <c r="M51" s="530" t="s">
        <v>180</v>
      </c>
    </row>
    <row r="52" spans="1:13" ht="21.75" customHeight="1">
      <c r="A52" s="531">
        <v>47</v>
      </c>
      <c r="B52" s="532">
        <v>4167</v>
      </c>
      <c r="C52" s="531" t="s">
        <v>13837</v>
      </c>
      <c r="D52" s="531" t="s">
        <v>13838</v>
      </c>
      <c r="E52" s="531" t="s">
        <v>18</v>
      </c>
      <c r="F52" s="531" t="s">
        <v>18</v>
      </c>
      <c r="G52" s="531" t="s">
        <v>179</v>
      </c>
      <c r="H52" s="529" t="s">
        <v>17</v>
      </c>
      <c r="I52" s="531"/>
      <c r="J52" s="531"/>
      <c r="K52" s="531"/>
      <c r="L52" s="531"/>
      <c r="M52" s="530" t="s">
        <v>180</v>
      </c>
    </row>
    <row r="53" spans="1:13" ht="21.75" customHeight="1">
      <c r="A53" s="531">
        <v>48</v>
      </c>
      <c r="B53" s="532">
        <v>4168</v>
      </c>
      <c r="C53" s="531" t="s">
        <v>13839</v>
      </c>
      <c r="D53" s="531" t="s">
        <v>3363</v>
      </c>
      <c r="E53" s="531" t="s">
        <v>18</v>
      </c>
      <c r="F53" s="531" t="s">
        <v>18</v>
      </c>
      <c r="G53" s="531" t="s">
        <v>179</v>
      </c>
      <c r="H53" s="529" t="s">
        <v>17</v>
      </c>
      <c r="I53" s="531"/>
      <c r="J53" s="531"/>
      <c r="K53" s="531"/>
      <c r="L53" s="531"/>
      <c r="M53" s="530" t="s">
        <v>180</v>
      </c>
    </row>
    <row r="54" spans="1:13" ht="21.75" customHeight="1">
      <c r="A54" s="531">
        <v>49</v>
      </c>
      <c r="B54" s="21"/>
      <c r="C54" s="534" t="s">
        <v>39</v>
      </c>
      <c r="D54" s="534" t="s">
        <v>40</v>
      </c>
      <c r="E54" s="534" t="s">
        <v>18</v>
      </c>
      <c r="F54" s="534" t="s">
        <v>18</v>
      </c>
      <c r="G54" s="534" t="s">
        <v>41</v>
      </c>
      <c r="H54" s="22" t="s">
        <v>17</v>
      </c>
      <c r="I54" s="534"/>
      <c r="J54" s="534"/>
      <c r="K54" s="534"/>
      <c r="L54" s="534"/>
      <c r="M54" s="23"/>
    </row>
    <row r="55" spans="1:13" ht="21.75" customHeight="1">
      <c r="A55" s="531">
        <v>50</v>
      </c>
      <c r="B55" s="532"/>
      <c r="C55" s="531" t="s">
        <v>42</v>
      </c>
      <c r="D55" s="531" t="s">
        <v>43</v>
      </c>
      <c r="E55" s="531" t="s">
        <v>18</v>
      </c>
      <c r="F55" s="531" t="s">
        <v>18</v>
      </c>
      <c r="G55" s="531" t="s">
        <v>41</v>
      </c>
      <c r="H55" s="529" t="s">
        <v>17</v>
      </c>
      <c r="I55" s="531"/>
      <c r="J55" s="531"/>
      <c r="K55" s="531"/>
      <c r="L55" s="531"/>
      <c r="M55" s="530"/>
    </row>
    <row r="56" spans="1:13" ht="21.75" customHeight="1" thickBot="1">
      <c r="A56" s="24"/>
      <c r="B56" s="25"/>
      <c r="C56" s="25"/>
      <c r="D56" s="26"/>
      <c r="E56" s="26"/>
      <c r="F56" s="27"/>
      <c r="G56" s="26"/>
      <c r="M56" s="28"/>
    </row>
    <row r="57" spans="1:13" ht="21.75" customHeight="1" thickBot="1">
      <c r="A57" s="557" t="s">
        <v>44</v>
      </c>
      <c r="B57" s="557"/>
      <c r="C57" s="557"/>
      <c r="D57" s="29">
        <v>5</v>
      </c>
      <c r="E57" s="30">
        <v>0</v>
      </c>
      <c r="F57" s="29"/>
      <c r="G57" s="29">
        <f>(D57*E57)</f>
        <v>0</v>
      </c>
      <c r="I57" s="547" t="s">
        <v>45</v>
      </c>
      <c r="J57" s="548"/>
      <c r="K57" s="549"/>
      <c r="L57" s="31"/>
      <c r="M57" s="32"/>
    </row>
    <row r="58" spans="1:13" ht="21.75" customHeight="1" thickBot="1">
      <c r="A58" s="546" t="s">
        <v>46</v>
      </c>
      <c r="B58" s="546"/>
      <c r="C58" s="546"/>
      <c r="D58" s="29">
        <v>5</v>
      </c>
      <c r="E58" s="29">
        <v>0</v>
      </c>
      <c r="F58" s="29"/>
      <c r="G58" s="29">
        <f>(D58*E58)</f>
        <v>0</v>
      </c>
      <c r="H58" s="33"/>
      <c r="I58" s="548" t="s">
        <v>47</v>
      </c>
      <c r="J58" s="548"/>
      <c r="K58" s="548"/>
      <c r="L58" s="31"/>
    </row>
    <row r="59" spans="1:13" ht="21.75" customHeight="1" thickBot="1">
      <c r="A59" s="546" t="s">
        <v>48</v>
      </c>
      <c r="B59" s="546"/>
      <c r="C59" s="546"/>
      <c r="D59" s="29">
        <v>5</v>
      </c>
      <c r="E59" s="29">
        <v>0</v>
      </c>
      <c r="F59" s="29"/>
      <c r="G59" s="29">
        <f>(D59*E59)</f>
        <v>0</v>
      </c>
      <c r="H59" s="33"/>
      <c r="I59" s="547" t="s">
        <v>49</v>
      </c>
      <c r="J59" s="548"/>
      <c r="K59" s="549"/>
      <c r="L59" s="31"/>
      <c r="M59" s="32"/>
    </row>
    <row r="60" spans="1:13" ht="21.75" customHeight="1" thickBot="1">
      <c r="A60" s="550" t="s">
        <v>50</v>
      </c>
      <c r="B60" s="550"/>
      <c r="C60" s="550"/>
      <c r="D60" s="35">
        <v>2</v>
      </c>
      <c r="E60" s="35">
        <v>0</v>
      </c>
      <c r="F60" s="35"/>
      <c r="G60" s="35">
        <f>(D60*E60)</f>
        <v>0</v>
      </c>
      <c r="H60" s="33"/>
      <c r="I60" s="548" t="s">
        <v>47</v>
      </c>
      <c r="J60" s="548"/>
      <c r="K60" s="548"/>
      <c r="L60" s="31"/>
      <c r="M60" s="28"/>
    </row>
    <row r="61" spans="1:13" ht="21.75" customHeight="1">
      <c r="A61" s="551" t="s">
        <v>51</v>
      </c>
      <c r="B61" s="551"/>
      <c r="C61" s="551"/>
      <c r="D61" s="36">
        <f>SUM(D57:D60)</f>
        <v>17</v>
      </c>
      <c r="E61" s="37"/>
      <c r="F61" s="37"/>
      <c r="G61" s="36">
        <f>SUM(G57:G60)</f>
        <v>0</v>
      </c>
      <c r="H61" s="33"/>
      <c r="I61" s="552" t="s">
        <v>52</v>
      </c>
      <c r="J61" s="553"/>
      <c r="K61" s="554"/>
      <c r="L61" s="31"/>
      <c r="M61" s="540" t="s">
        <v>53</v>
      </c>
    </row>
    <row r="62" spans="1:13" ht="21.75" customHeight="1" thickBot="1">
      <c r="A62" s="542" t="s">
        <v>54</v>
      </c>
      <c r="B62" s="542"/>
      <c r="C62" s="542"/>
      <c r="D62" s="36" t="s">
        <v>55</v>
      </c>
      <c r="E62" s="37"/>
      <c r="F62" s="37"/>
      <c r="G62" s="38"/>
      <c r="H62" s="33"/>
      <c r="I62" s="543" t="s">
        <v>56</v>
      </c>
      <c r="J62" s="544"/>
      <c r="K62" s="545"/>
      <c r="L62" s="39"/>
      <c r="M62" s="541"/>
    </row>
    <row r="63" spans="1:13" ht="21.75" customHeight="1">
      <c r="A63" s="36"/>
      <c r="B63" s="40"/>
      <c r="C63" s="40"/>
      <c r="D63" s="36"/>
      <c r="E63" s="37"/>
      <c r="F63" s="37"/>
      <c r="G63" s="38"/>
      <c r="H63" s="33"/>
      <c r="I63" s="39"/>
      <c r="J63" s="39"/>
      <c r="K63" s="39"/>
      <c r="L63" s="39"/>
      <c r="M63" s="41"/>
    </row>
    <row r="64" spans="1:13" ht="21.75" customHeight="1">
      <c r="A64" s="42"/>
      <c r="B64" s="43"/>
      <c r="C64" s="43"/>
      <c r="D64" s="29"/>
      <c r="E64" s="29"/>
      <c r="F64" s="29"/>
      <c r="G64" s="29"/>
      <c r="H64" s="33"/>
      <c r="I64" s="29"/>
      <c r="J64" s="44" t="s">
        <v>57</v>
      </c>
      <c r="K64" s="44"/>
      <c r="L64" s="44"/>
      <c r="M64" s="45"/>
    </row>
    <row r="65" spans="1:13" ht="21.75" customHeight="1">
      <c r="A65" s="42"/>
    </row>
    <row r="67" spans="1:13" ht="21.75" customHeight="1">
      <c r="H67" s="1"/>
      <c r="M67" s="1"/>
    </row>
    <row r="71" spans="1:13" ht="21.75" customHeight="1">
      <c r="H71" s="1"/>
      <c r="M71" s="1"/>
    </row>
    <row r="72" spans="1:13" ht="21.75" customHeight="1">
      <c r="H72" s="1"/>
      <c r="M72" s="1"/>
    </row>
    <row r="73" spans="1:13" ht="21.75" customHeight="1">
      <c r="H73" s="1"/>
      <c r="M73" s="1"/>
    </row>
    <row r="74" spans="1:13" ht="21.75" customHeight="1">
      <c r="H74" s="1"/>
      <c r="M74" s="1"/>
    </row>
    <row r="75" spans="1:13" ht="21.75" customHeight="1">
      <c r="H75" s="1"/>
      <c r="M75" s="1"/>
    </row>
    <row r="76" spans="1:13" ht="21.75" customHeight="1">
      <c r="H76" s="1"/>
      <c r="M76" s="1"/>
    </row>
    <row r="77" spans="1:13" ht="21.75" customHeight="1">
      <c r="H77" s="1"/>
      <c r="M77" s="1"/>
    </row>
    <row r="78" spans="1:13" ht="21.75" customHeight="1">
      <c r="H78" s="1"/>
      <c r="M78" s="1"/>
    </row>
    <row r="79" spans="1:13" ht="21.75" customHeight="1">
      <c r="H79" s="1"/>
      <c r="M79" s="1"/>
    </row>
    <row r="80" spans="1:13" ht="21.75" customHeight="1">
      <c r="H80" s="1"/>
      <c r="M80" s="1"/>
    </row>
    <row r="81" spans="8:13" ht="21.75" customHeight="1">
      <c r="H81" s="1"/>
      <c r="M81" s="1"/>
    </row>
    <row r="82" spans="8:13" ht="21.75" customHeight="1">
      <c r="H82" s="1"/>
      <c r="M82" s="1"/>
    </row>
    <row r="83" spans="8:13" ht="21.75" customHeight="1">
      <c r="H83" s="1"/>
      <c r="M83" s="1"/>
    </row>
    <row r="84" spans="8:13" ht="21.75" customHeight="1">
      <c r="H84" s="1"/>
      <c r="M84" s="1"/>
    </row>
    <row r="85" spans="8:13" ht="21.75" customHeight="1">
      <c r="H85" s="1"/>
      <c r="M85" s="1"/>
    </row>
    <row r="86" spans="8:13" ht="21.75" customHeight="1">
      <c r="H86" s="1"/>
      <c r="M86" s="1"/>
    </row>
    <row r="87" spans="8:13" ht="21.75" customHeight="1">
      <c r="H87" s="1"/>
      <c r="M87" s="1"/>
    </row>
    <row r="88" spans="8:13" ht="21.75" customHeight="1">
      <c r="H88" s="1"/>
      <c r="M88" s="1"/>
    </row>
    <row r="89" spans="8:13" ht="21.75" customHeight="1">
      <c r="H89" s="1"/>
      <c r="M89" s="1"/>
    </row>
    <row r="90" spans="8:13" ht="21.75" customHeight="1">
      <c r="H90" s="1"/>
      <c r="M90" s="1"/>
    </row>
    <row r="91" spans="8:13" ht="21.75" customHeight="1">
      <c r="H91" s="1"/>
      <c r="M91" s="1"/>
    </row>
    <row r="92" spans="8:13" ht="21.75" customHeight="1">
      <c r="H92" s="1"/>
      <c r="M92" s="1"/>
    </row>
    <row r="93" spans="8:13" ht="21.75" customHeight="1">
      <c r="H93" s="1"/>
      <c r="M93" s="1"/>
    </row>
    <row r="94" spans="8:13" ht="21.75" customHeight="1">
      <c r="H94" s="1"/>
      <c r="M94" s="1"/>
    </row>
    <row r="95" spans="8:13" ht="21.75" customHeight="1">
      <c r="H95" s="1"/>
      <c r="M95" s="1"/>
    </row>
    <row r="96" spans="8:13" ht="21.75" customHeight="1">
      <c r="H96" s="1"/>
      <c r="M96" s="1"/>
    </row>
    <row r="97" spans="8:13" ht="21.75" customHeight="1">
      <c r="H97" s="1"/>
      <c r="M97" s="1"/>
    </row>
    <row r="98" spans="8:13" ht="21.75" customHeight="1">
      <c r="H98" s="1"/>
      <c r="M98" s="1"/>
    </row>
    <row r="99" spans="8:13" ht="21.75" customHeight="1">
      <c r="H99" s="1"/>
      <c r="M99" s="1"/>
    </row>
    <row r="101" spans="8:13" ht="21.75" customHeight="1">
      <c r="H101" s="1"/>
      <c r="M101" s="1"/>
    </row>
    <row r="102" spans="8:13" ht="21.75" customHeight="1">
      <c r="H102" s="1"/>
      <c r="M102" s="1"/>
    </row>
    <row r="103" spans="8:13" ht="21.75" customHeight="1">
      <c r="H103" s="1"/>
      <c r="M103" s="1"/>
    </row>
    <row r="104" spans="8:13" ht="21.75" customHeight="1">
      <c r="H104" s="1"/>
      <c r="M104" s="1"/>
    </row>
    <row r="105" spans="8:13" ht="21.75" customHeight="1">
      <c r="H105" s="1"/>
      <c r="M105" s="1"/>
    </row>
    <row r="106" spans="8:13" ht="21.75" customHeight="1">
      <c r="H106" s="1"/>
      <c r="M106" s="1"/>
    </row>
    <row r="107" spans="8:13" ht="21.75" customHeight="1">
      <c r="H107" s="1"/>
      <c r="M107" s="1"/>
    </row>
    <row r="108" spans="8:13" ht="21.75" customHeight="1">
      <c r="H108" s="1"/>
      <c r="M108" s="1"/>
    </row>
    <row r="109" spans="8:13" ht="21.75" customHeight="1">
      <c r="H109" s="1"/>
      <c r="M109" s="1"/>
    </row>
    <row r="110" spans="8:13" ht="21.75" customHeight="1">
      <c r="H110" s="1"/>
      <c r="M110" s="1"/>
    </row>
    <row r="111" spans="8:13" ht="21.75" customHeight="1">
      <c r="H111" s="1"/>
      <c r="M111" s="1"/>
    </row>
    <row r="112" spans="8:13" ht="21.75" customHeight="1">
      <c r="H112" s="1"/>
      <c r="M112" s="1"/>
    </row>
    <row r="113" spans="8:13" ht="21.75" customHeight="1">
      <c r="H113" s="1"/>
      <c r="M113" s="1"/>
    </row>
    <row r="114" spans="8:13" ht="21.75" customHeight="1">
      <c r="H114" s="1"/>
      <c r="M114" s="1"/>
    </row>
    <row r="115" spans="8:13" ht="21.75" customHeight="1">
      <c r="H115" s="1"/>
      <c r="M115" s="1"/>
    </row>
    <row r="116" spans="8:13" ht="21.75" customHeight="1">
      <c r="H116" s="1"/>
      <c r="M116" s="1"/>
    </row>
    <row r="117" spans="8:13" ht="21.75" customHeight="1">
      <c r="H117" s="1"/>
      <c r="M117" s="1"/>
    </row>
    <row r="118" spans="8:13" ht="21.75" customHeight="1">
      <c r="H118" s="1"/>
      <c r="M118" s="1"/>
    </row>
    <row r="119" spans="8:13" ht="21.75" customHeight="1">
      <c r="H119" s="1"/>
      <c r="M119" s="1"/>
    </row>
    <row r="120" spans="8:13" ht="21.75" customHeight="1">
      <c r="H120" s="1"/>
      <c r="M120" s="1"/>
    </row>
    <row r="121" spans="8:13" ht="21.75" customHeight="1">
      <c r="H121" s="1"/>
      <c r="M121" s="1"/>
    </row>
    <row r="122" spans="8:13" ht="21.75" customHeight="1">
      <c r="H122" s="1"/>
      <c r="M122" s="1"/>
    </row>
    <row r="123" spans="8:13" ht="21.75" customHeight="1">
      <c r="H123" s="1"/>
      <c r="M123" s="1"/>
    </row>
    <row r="124" spans="8:13" ht="21.75" customHeight="1">
      <c r="H124" s="1"/>
      <c r="M124" s="1"/>
    </row>
  </sheetData>
  <mergeCells count="25">
    <mergeCell ref="A57:C57"/>
    <mergeCell ref="I57:K57"/>
    <mergeCell ref="A58:C58"/>
    <mergeCell ref="I58:K58"/>
    <mergeCell ref="M61:M62"/>
    <mergeCell ref="A62:C62"/>
    <mergeCell ref="I62:K62"/>
    <mergeCell ref="A59:C59"/>
    <mergeCell ref="I59:K59"/>
    <mergeCell ref="A60:C60"/>
    <mergeCell ref="I60:K60"/>
    <mergeCell ref="A61:C61"/>
    <mergeCell ref="I61:K61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22"/>
  <sheetViews>
    <sheetView topLeftCell="A43" workbookViewId="0">
      <selection activeCell="G81" sqref="G81"/>
    </sheetView>
  </sheetViews>
  <sheetFormatPr defaultColWidth="8.75" defaultRowHeight="21.75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.75" customHeight="1">
      <c r="K1" s="558" t="s">
        <v>13792</v>
      </c>
      <c r="L1" s="558"/>
      <c r="M1" s="558"/>
    </row>
    <row r="2" spans="1:13" ht="21.75" customHeight="1">
      <c r="A2" s="559" t="s">
        <v>60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13791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520" t="s">
        <v>8</v>
      </c>
      <c r="J4" s="520" t="s">
        <v>9</v>
      </c>
      <c r="K4" s="520" t="s">
        <v>10</v>
      </c>
      <c r="L4" s="520" t="s">
        <v>11</v>
      </c>
      <c r="M4" s="556" t="s">
        <v>12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520" t="s">
        <v>13</v>
      </c>
      <c r="J5" s="520" t="s">
        <v>14</v>
      </c>
      <c r="K5" s="520" t="s">
        <v>15</v>
      </c>
      <c r="L5" s="520" t="s">
        <v>16</v>
      </c>
      <c r="M5" s="556"/>
    </row>
    <row r="6" spans="1:13" ht="21.75" customHeight="1">
      <c r="A6" s="520">
        <v>1</v>
      </c>
      <c r="B6" s="521">
        <v>4100</v>
      </c>
      <c r="C6" s="520" t="s">
        <v>8787</v>
      </c>
      <c r="D6" s="520" t="s">
        <v>3770</v>
      </c>
      <c r="E6" s="520" t="s">
        <v>893</v>
      </c>
      <c r="F6" s="520" t="s">
        <v>779</v>
      </c>
      <c r="G6" s="520" t="s">
        <v>516</v>
      </c>
      <c r="H6" s="518" t="s">
        <v>17</v>
      </c>
      <c r="I6" s="520"/>
      <c r="J6" s="520"/>
      <c r="K6" s="520"/>
      <c r="L6" s="520"/>
      <c r="M6" s="519" t="s">
        <v>1339</v>
      </c>
    </row>
    <row r="7" spans="1:13" ht="21.75" customHeight="1">
      <c r="A7" s="520">
        <v>2</v>
      </c>
      <c r="B7" s="521">
        <v>4101</v>
      </c>
      <c r="C7" s="520" t="s">
        <v>13575</v>
      </c>
      <c r="D7" s="520" t="s">
        <v>13576</v>
      </c>
      <c r="E7" s="520" t="s">
        <v>18</v>
      </c>
      <c r="F7" s="520" t="s">
        <v>18</v>
      </c>
      <c r="G7" s="520" t="s">
        <v>179</v>
      </c>
      <c r="H7" s="518" t="s">
        <v>17</v>
      </c>
      <c r="I7" s="520"/>
      <c r="J7" s="520"/>
      <c r="K7" s="520"/>
      <c r="L7" s="520"/>
      <c r="M7" s="519" t="s">
        <v>180</v>
      </c>
    </row>
    <row r="8" spans="1:13" ht="21.75" customHeight="1">
      <c r="A8" s="520">
        <v>3</v>
      </c>
      <c r="B8" s="521">
        <v>4102</v>
      </c>
      <c r="C8" s="520" t="s">
        <v>13577</v>
      </c>
      <c r="D8" s="520" t="s">
        <v>13578</v>
      </c>
      <c r="E8" s="520" t="s">
        <v>18</v>
      </c>
      <c r="F8" s="520" t="s">
        <v>18</v>
      </c>
      <c r="G8" s="520" t="s">
        <v>32</v>
      </c>
      <c r="H8" s="518" t="s">
        <v>17</v>
      </c>
      <c r="I8" s="520"/>
      <c r="J8" s="520"/>
      <c r="K8" s="520"/>
      <c r="L8" s="520"/>
      <c r="M8" s="519" t="s">
        <v>33</v>
      </c>
    </row>
    <row r="9" spans="1:13" ht="21.75" customHeight="1">
      <c r="A9" s="520">
        <v>4</v>
      </c>
      <c r="B9" s="521">
        <v>4103</v>
      </c>
      <c r="C9" s="520" t="s">
        <v>13579</v>
      </c>
      <c r="D9" s="520" t="s">
        <v>13580</v>
      </c>
      <c r="E9" s="520" t="s">
        <v>18</v>
      </c>
      <c r="F9" s="520" t="s">
        <v>18</v>
      </c>
      <c r="G9" s="520" t="s">
        <v>179</v>
      </c>
      <c r="H9" s="518" t="s">
        <v>17</v>
      </c>
      <c r="I9" s="520"/>
      <c r="J9" s="520"/>
      <c r="K9" s="520"/>
      <c r="L9" s="520"/>
      <c r="M9" s="519" t="s">
        <v>180</v>
      </c>
    </row>
    <row r="10" spans="1:13" ht="21.75" customHeight="1">
      <c r="A10" s="520">
        <v>5</v>
      </c>
      <c r="B10" s="521">
        <v>4104</v>
      </c>
      <c r="C10" s="520" t="s">
        <v>115</v>
      </c>
      <c r="D10" s="520" t="s">
        <v>116</v>
      </c>
      <c r="E10" s="520" t="s">
        <v>18</v>
      </c>
      <c r="F10" s="520" t="s">
        <v>18</v>
      </c>
      <c r="G10" s="520" t="s">
        <v>179</v>
      </c>
      <c r="H10" s="518" t="s">
        <v>17</v>
      </c>
      <c r="I10" s="520"/>
      <c r="J10" s="520"/>
      <c r="K10" s="520"/>
      <c r="L10" s="520"/>
      <c r="M10" s="519" t="s">
        <v>180</v>
      </c>
    </row>
    <row r="11" spans="1:13" ht="21.75" customHeight="1">
      <c r="A11" s="520">
        <v>6</v>
      </c>
      <c r="B11" s="521">
        <v>4105</v>
      </c>
      <c r="C11" s="520" t="s">
        <v>2995</v>
      </c>
      <c r="D11" s="520" t="s">
        <v>2996</v>
      </c>
      <c r="E11" s="520" t="s">
        <v>18</v>
      </c>
      <c r="F11" s="520" t="s">
        <v>18</v>
      </c>
      <c r="G11" s="520" t="s">
        <v>179</v>
      </c>
      <c r="H11" s="518" t="s">
        <v>17</v>
      </c>
      <c r="I11" s="520"/>
      <c r="J11" s="520"/>
      <c r="K11" s="520"/>
      <c r="L11" s="520"/>
      <c r="M11" s="519" t="s">
        <v>180</v>
      </c>
    </row>
    <row r="12" spans="1:13" ht="21.75" customHeight="1">
      <c r="A12" s="520">
        <v>7</v>
      </c>
      <c r="B12" s="521">
        <v>4106</v>
      </c>
      <c r="C12" s="520" t="s">
        <v>13581</v>
      </c>
      <c r="D12" s="520" t="s">
        <v>13582</v>
      </c>
      <c r="E12" s="520" t="s">
        <v>18</v>
      </c>
      <c r="F12" s="520" t="s">
        <v>18</v>
      </c>
      <c r="G12" s="520" t="s">
        <v>179</v>
      </c>
      <c r="H12" s="518" t="s">
        <v>17</v>
      </c>
      <c r="I12" s="520"/>
      <c r="J12" s="520"/>
      <c r="K12" s="520"/>
      <c r="L12" s="520"/>
      <c r="M12" s="519" t="s">
        <v>180</v>
      </c>
    </row>
    <row r="13" spans="1:13" ht="21.75" customHeight="1">
      <c r="A13" s="520">
        <v>8</v>
      </c>
      <c r="B13" s="521">
        <v>4107</v>
      </c>
      <c r="C13" s="520" t="s">
        <v>1793</v>
      </c>
      <c r="D13" s="520" t="s">
        <v>1794</v>
      </c>
      <c r="E13" s="520" t="s">
        <v>18</v>
      </c>
      <c r="F13" s="520" t="s">
        <v>18</v>
      </c>
      <c r="G13" s="520" t="s">
        <v>179</v>
      </c>
      <c r="H13" s="518" t="s">
        <v>17</v>
      </c>
      <c r="I13" s="520"/>
      <c r="J13" s="520"/>
      <c r="K13" s="520"/>
      <c r="L13" s="520"/>
      <c r="M13" s="519" t="s">
        <v>180</v>
      </c>
    </row>
    <row r="14" spans="1:13" ht="21.75" customHeight="1">
      <c r="A14" s="520">
        <v>9</v>
      </c>
      <c r="B14" s="521">
        <v>4108</v>
      </c>
      <c r="C14" s="520" t="s">
        <v>6707</v>
      </c>
      <c r="D14" s="520" t="s">
        <v>6708</v>
      </c>
      <c r="E14" s="520" t="s">
        <v>900</v>
      </c>
      <c r="F14" s="520" t="s">
        <v>278</v>
      </c>
      <c r="G14" s="520" t="s">
        <v>83</v>
      </c>
      <c r="H14" s="518" t="s">
        <v>17</v>
      </c>
      <c r="I14" s="520"/>
      <c r="J14" s="520"/>
      <c r="K14" s="520"/>
      <c r="L14" s="520"/>
      <c r="M14" s="519" t="s">
        <v>4335</v>
      </c>
    </row>
    <row r="15" spans="1:13" ht="21.75" customHeight="1">
      <c r="A15" s="520">
        <v>10</v>
      </c>
      <c r="B15" s="521">
        <v>4109</v>
      </c>
      <c r="C15" s="520" t="s">
        <v>10480</v>
      </c>
      <c r="D15" s="520" t="s">
        <v>10481</v>
      </c>
      <c r="E15" s="520" t="s">
        <v>18</v>
      </c>
      <c r="F15" s="520" t="s">
        <v>18</v>
      </c>
      <c r="G15" s="520" t="s">
        <v>23</v>
      </c>
      <c r="H15" s="518" t="s">
        <v>17</v>
      </c>
      <c r="I15" s="520"/>
      <c r="J15" s="520"/>
      <c r="K15" s="520"/>
      <c r="L15" s="520"/>
      <c r="M15" s="519" t="s">
        <v>147</v>
      </c>
    </row>
    <row r="16" spans="1:13" ht="21.75" customHeight="1">
      <c r="A16" s="520">
        <v>11</v>
      </c>
      <c r="B16" s="521">
        <v>4110</v>
      </c>
      <c r="C16" s="520" t="s">
        <v>1384</v>
      </c>
      <c r="D16" s="520" t="s">
        <v>1385</v>
      </c>
      <c r="E16" s="520" t="s">
        <v>18</v>
      </c>
      <c r="F16" s="520" t="s">
        <v>18</v>
      </c>
      <c r="G16" s="520" t="s">
        <v>519</v>
      </c>
      <c r="H16" s="518" t="s">
        <v>17</v>
      </c>
      <c r="I16" s="520"/>
      <c r="J16" s="520"/>
      <c r="K16" s="520"/>
      <c r="L16" s="520"/>
      <c r="M16" s="519" t="s">
        <v>1448</v>
      </c>
    </row>
    <row r="17" spans="1:13" ht="21.75" customHeight="1">
      <c r="A17" s="520">
        <v>12</v>
      </c>
      <c r="B17" s="521">
        <v>4111</v>
      </c>
      <c r="C17" s="520" t="s">
        <v>10985</v>
      </c>
      <c r="D17" s="520" t="s">
        <v>10986</v>
      </c>
      <c r="E17" s="520" t="s">
        <v>18</v>
      </c>
      <c r="F17" s="520" t="s">
        <v>18</v>
      </c>
      <c r="G17" s="520" t="s">
        <v>83</v>
      </c>
      <c r="H17" s="518" t="s">
        <v>17</v>
      </c>
      <c r="I17" s="520"/>
      <c r="J17" s="520"/>
      <c r="K17" s="520"/>
      <c r="L17" s="520"/>
      <c r="M17" s="519" t="s">
        <v>4335</v>
      </c>
    </row>
    <row r="18" spans="1:13" ht="21.75" customHeight="1">
      <c r="A18" s="520">
        <v>13</v>
      </c>
      <c r="B18" s="521">
        <v>4112</v>
      </c>
      <c r="C18" s="520" t="s">
        <v>531</v>
      </c>
      <c r="D18" s="520" t="s">
        <v>532</v>
      </c>
      <c r="E18" s="520" t="s">
        <v>177</v>
      </c>
      <c r="F18" s="520" t="s">
        <v>683</v>
      </c>
      <c r="G18" s="520" t="s">
        <v>27</v>
      </c>
      <c r="H18" s="518" t="s">
        <v>17</v>
      </c>
      <c r="I18" s="520"/>
      <c r="J18" s="520"/>
      <c r="K18" s="520"/>
      <c r="L18" s="520"/>
      <c r="M18" s="519" t="s">
        <v>178</v>
      </c>
    </row>
    <row r="19" spans="1:13" ht="21.75" customHeight="1">
      <c r="A19" s="520">
        <v>14</v>
      </c>
      <c r="B19" s="521">
        <v>4113</v>
      </c>
      <c r="C19" s="520" t="s">
        <v>12752</v>
      </c>
      <c r="D19" s="520" t="s">
        <v>12753</v>
      </c>
      <c r="E19" s="520" t="s">
        <v>18</v>
      </c>
      <c r="F19" s="520" t="s">
        <v>18</v>
      </c>
      <c r="G19" s="520" t="s">
        <v>23</v>
      </c>
      <c r="H19" s="518" t="s">
        <v>17</v>
      </c>
      <c r="I19" s="520"/>
      <c r="J19" s="520"/>
      <c r="K19" s="520"/>
      <c r="L19" s="520"/>
      <c r="M19" s="519" t="s">
        <v>798</v>
      </c>
    </row>
    <row r="20" spans="1:13" ht="21.75" customHeight="1">
      <c r="A20" s="520">
        <v>15</v>
      </c>
      <c r="B20" s="521">
        <v>4114</v>
      </c>
      <c r="C20" s="520" t="s">
        <v>1085</v>
      </c>
      <c r="D20" s="520" t="s">
        <v>1086</v>
      </c>
      <c r="E20" s="520" t="s">
        <v>409</v>
      </c>
      <c r="F20" s="520" t="s">
        <v>74</v>
      </c>
      <c r="G20" s="520" t="s">
        <v>2304</v>
      </c>
      <c r="H20" s="518" t="s">
        <v>17</v>
      </c>
      <c r="I20" s="520"/>
      <c r="J20" s="520"/>
      <c r="K20" s="520"/>
      <c r="L20" s="520"/>
      <c r="M20" s="519" t="s">
        <v>489</v>
      </c>
    </row>
    <row r="21" spans="1:13" ht="21.75" customHeight="1">
      <c r="A21" s="520">
        <v>16</v>
      </c>
      <c r="B21" s="521">
        <v>4115</v>
      </c>
      <c r="C21" s="520" t="s">
        <v>1235</v>
      </c>
      <c r="D21" s="520" t="s">
        <v>1236</v>
      </c>
      <c r="E21" s="520" t="s">
        <v>18</v>
      </c>
      <c r="F21" s="520" t="s">
        <v>18</v>
      </c>
      <c r="G21" s="520" t="s">
        <v>256</v>
      </c>
      <c r="H21" s="518" t="s">
        <v>17</v>
      </c>
      <c r="I21" s="520"/>
      <c r="J21" s="520"/>
      <c r="K21" s="520"/>
      <c r="L21" s="520"/>
      <c r="M21" s="519" t="s">
        <v>371</v>
      </c>
    </row>
    <row r="22" spans="1:13" ht="21.75" customHeight="1">
      <c r="A22" s="520">
        <v>17</v>
      </c>
      <c r="B22" s="521">
        <v>4116</v>
      </c>
      <c r="C22" s="520" t="s">
        <v>13583</v>
      </c>
      <c r="D22" s="520" t="s">
        <v>1132</v>
      </c>
      <c r="E22" s="520" t="s">
        <v>18</v>
      </c>
      <c r="F22" s="520" t="s">
        <v>18</v>
      </c>
      <c r="G22" s="520" t="s">
        <v>696</v>
      </c>
      <c r="H22" s="518" t="s">
        <v>17</v>
      </c>
      <c r="I22" s="520"/>
      <c r="J22" s="520"/>
      <c r="K22" s="520"/>
      <c r="L22" s="520"/>
      <c r="M22" s="519" t="s">
        <v>1447</v>
      </c>
    </row>
    <row r="23" spans="1:13" ht="21.75" customHeight="1">
      <c r="A23" s="520">
        <v>18</v>
      </c>
      <c r="B23" s="521">
        <v>4117</v>
      </c>
      <c r="C23" s="520" t="s">
        <v>13584</v>
      </c>
      <c r="D23" s="520" t="s">
        <v>13532</v>
      </c>
      <c r="E23" s="520" t="s">
        <v>94</v>
      </c>
      <c r="F23" s="520" t="s">
        <v>752</v>
      </c>
      <c r="G23" s="520" t="s">
        <v>37</v>
      </c>
      <c r="H23" s="518" t="s">
        <v>17</v>
      </c>
      <c r="I23" s="520"/>
      <c r="J23" s="520"/>
      <c r="K23" s="520"/>
      <c r="L23" s="520"/>
      <c r="M23" s="519" t="s">
        <v>148</v>
      </c>
    </row>
    <row r="24" spans="1:13" ht="21.75" customHeight="1">
      <c r="A24" s="520">
        <v>19</v>
      </c>
      <c r="B24" s="521">
        <v>4118</v>
      </c>
      <c r="C24" s="520" t="s">
        <v>12492</v>
      </c>
      <c r="D24" s="520" t="s">
        <v>12493</v>
      </c>
      <c r="E24" s="520" t="s">
        <v>578</v>
      </c>
      <c r="F24" s="520" t="s">
        <v>683</v>
      </c>
      <c r="G24" s="520" t="s">
        <v>869</v>
      </c>
      <c r="H24" s="518" t="s">
        <v>17</v>
      </c>
      <c r="I24" s="520"/>
      <c r="J24" s="520"/>
      <c r="K24" s="520"/>
      <c r="L24" s="520"/>
      <c r="M24" s="519" t="s">
        <v>910</v>
      </c>
    </row>
    <row r="25" spans="1:13" ht="21.75" customHeight="1">
      <c r="A25" s="520">
        <v>20</v>
      </c>
      <c r="B25" s="521">
        <v>4119</v>
      </c>
      <c r="C25" s="520" t="s">
        <v>11024</v>
      </c>
      <c r="D25" s="520" t="s">
        <v>11025</v>
      </c>
      <c r="E25" s="520" t="s">
        <v>177</v>
      </c>
      <c r="F25" s="520" t="s">
        <v>26</v>
      </c>
      <c r="G25" s="520" t="s">
        <v>27</v>
      </c>
      <c r="H25" s="518" t="s">
        <v>17</v>
      </c>
      <c r="I25" s="520"/>
      <c r="J25" s="520"/>
      <c r="K25" s="520"/>
      <c r="L25" s="520"/>
      <c r="M25" s="519" t="s">
        <v>178</v>
      </c>
    </row>
    <row r="26" spans="1:13" ht="21.75" customHeight="1" thickBot="1">
      <c r="A26" s="522">
        <v>21</v>
      </c>
      <c r="B26" s="523">
        <v>4120</v>
      </c>
      <c r="C26" s="522" t="s">
        <v>2184</v>
      </c>
      <c r="D26" s="522" t="s">
        <v>2185</v>
      </c>
      <c r="E26" s="522" t="s">
        <v>6158</v>
      </c>
      <c r="F26" s="522" t="s">
        <v>472</v>
      </c>
      <c r="G26" s="522" t="s">
        <v>31</v>
      </c>
      <c r="H26" s="524" t="s">
        <v>17</v>
      </c>
      <c r="I26" s="522"/>
      <c r="J26" s="522"/>
      <c r="K26" s="522"/>
      <c r="L26" s="522"/>
      <c r="M26" s="525" t="s">
        <v>4056</v>
      </c>
    </row>
    <row r="27" spans="1:13" ht="21.75" customHeight="1">
      <c r="A27" s="572">
        <v>22</v>
      </c>
      <c r="B27" s="11">
        <v>2126</v>
      </c>
      <c r="C27" s="12" t="s">
        <v>13585</v>
      </c>
      <c r="D27" s="12" t="s">
        <v>13586</v>
      </c>
      <c r="E27" s="12" t="s">
        <v>18</v>
      </c>
      <c r="F27" s="12" t="s">
        <v>18</v>
      </c>
      <c r="G27" s="12" t="s">
        <v>179</v>
      </c>
      <c r="H27" s="13" t="s">
        <v>38</v>
      </c>
      <c r="I27" s="12"/>
      <c r="J27" s="12"/>
      <c r="K27" s="12"/>
      <c r="L27" s="12"/>
      <c r="M27" s="14" t="s">
        <v>4553</v>
      </c>
    </row>
    <row r="28" spans="1:13" ht="21.75" customHeight="1">
      <c r="A28" s="573"/>
      <c r="B28" s="521">
        <v>2127</v>
      </c>
      <c r="C28" s="520" t="s">
        <v>13587</v>
      </c>
      <c r="D28" s="520" t="s">
        <v>1326</v>
      </c>
      <c r="E28" s="520" t="s">
        <v>18</v>
      </c>
      <c r="F28" s="520" t="s">
        <v>18</v>
      </c>
      <c r="G28" s="520" t="s">
        <v>179</v>
      </c>
      <c r="H28" s="518" t="s">
        <v>38</v>
      </c>
      <c r="I28" s="520"/>
      <c r="J28" s="520"/>
      <c r="K28" s="520"/>
      <c r="L28" s="520"/>
      <c r="M28" s="15" t="s">
        <v>4553</v>
      </c>
    </row>
    <row r="29" spans="1:13" ht="21.75" customHeight="1">
      <c r="A29" s="573"/>
      <c r="B29" s="521">
        <v>2128</v>
      </c>
      <c r="C29" s="520" t="s">
        <v>13588</v>
      </c>
      <c r="D29" s="520" t="s">
        <v>9753</v>
      </c>
      <c r="E29" s="520" t="s">
        <v>18</v>
      </c>
      <c r="F29" s="520" t="s">
        <v>18</v>
      </c>
      <c r="G29" s="520" t="s">
        <v>179</v>
      </c>
      <c r="H29" s="518" t="s">
        <v>38</v>
      </c>
      <c r="I29" s="520"/>
      <c r="J29" s="520"/>
      <c r="K29" s="520"/>
      <c r="L29" s="520"/>
      <c r="M29" s="15" t="s">
        <v>2631</v>
      </c>
    </row>
    <row r="30" spans="1:13" ht="21.75" customHeight="1">
      <c r="A30" s="573"/>
      <c r="B30" s="521">
        <v>2129</v>
      </c>
      <c r="C30" s="520" t="s">
        <v>13589</v>
      </c>
      <c r="D30" s="520" t="s">
        <v>13590</v>
      </c>
      <c r="E30" s="520" t="s">
        <v>18</v>
      </c>
      <c r="F30" s="520" t="s">
        <v>18</v>
      </c>
      <c r="G30" s="520" t="s">
        <v>179</v>
      </c>
      <c r="H30" s="518" t="s">
        <v>38</v>
      </c>
      <c r="I30" s="520"/>
      <c r="J30" s="520"/>
      <c r="K30" s="520"/>
      <c r="L30" s="520"/>
      <c r="M30" s="15" t="s">
        <v>180</v>
      </c>
    </row>
    <row r="31" spans="1:13" ht="21.75" customHeight="1" thickBot="1">
      <c r="A31" s="574"/>
      <c r="B31" s="16">
        <v>2130</v>
      </c>
      <c r="C31" s="17" t="s">
        <v>13591</v>
      </c>
      <c r="D31" s="17" t="s">
        <v>13592</v>
      </c>
      <c r="E31" s="17" t="s">
        <v>18</v>
      </c>
      <c r="F31" s="17" t="s">
        <v>18</v>
      </c>
      <c r="G31" s="17" t="s">
        <v>179</v>
      </c>
      <c r="H31" s="18" t="s">
        <v>38</v>
      </c>
      <c r="I31" s="17"/>
      <c r="J31" s="17"/>
      <c r="K31" s="17"/>
      <c r="L31" s="17"/>
      <c r="M31" s="19" t="s">
        <v>4553</v>
      </c>
    </row>
    <row r="32" spans="1:13" ht="21.75" customHeight="1">
      <c r="A32" s="572">
        <v>23</v>
      </c>
      <c r="B32" s="11">
        <v>2131</v>
      </c>
      <c r="C32" s="12" t="s">
        <v>8371</v>
      </c>
      <c r="D32" s="12" t="s">
        <v>8372</v>
      </c>
      <c r="E32" s="12" t="s">
        <v>792</v>
      </c>
      <c r="F32" s="12" t="s">
        <v>20</v>
      </c>
      <c r="G32" s="12" t="s">
        <v>869</v>
      </c>
      <c r="H32" s="13" t="s">
        <v>38</v>
      </c>
      <c r="I32" s="12"/>
      <c r="J32" s="12"/>
      <c r="K32" s="12"/>
      <c r="L32" s="12"/>
      <c r="M32" s="14" t="s">
        <v>911</v>
      </c>
    </row>
    <row r="33" spans="1:13" ht="21.75" customHeight="1">
      <c r="A33" s="573"/>
      <c r="B33" s="521">
        <v>2132</v>
      </c>
      <c r="C33" s="520" t="s">
        <v>13593</v>
      </c>
      <c r="D33" s="520" t="s">
        <v>13594</v>
      </c>
      <c r="E33" s="520" t="s">
        <v>18</v>
      </c>
      <c r="F33" s="520" t="s">
        <v>18</v>
      </c>
      <c r="G33" s="520" t="s">
        <v>179</v>
      </c>
      <c r="H33" s="518" t="s">
        <v>38</v>
      </c>
      <c r="I33" s="520"/>
      <c r="J33" s="520"/>
      <c r="K33" s="520"/>
      <c r="L33" s="520"/>
      <c r="M33" s="15" t="s">
        <v>4553</v>
      </c>
    </row>
    <row r="34" spans="1:13" ht="21.75" customHeight="1">
      <c r="A34" s="573"/>
      <c r="B34" s="521">
        <v>2133</v>
      </c>
      <c r="C34" s="520" t="s">
        <v>13595</v>
      </c>
      <c r="D34" s="520" t="s">
        <v>13596</v>
      </c>
      <c r="E34" s="520" t="s">
        <v>18</v>
      </c>
      <c r="F34" s="520" t="s">
        <v>18</v>
      </c>
      <c r="G34" s="520" t="s">
        <v>179</v>
      </c>
      <c r="H34" s="518" t="s">
        <v>38</v>
      </c>
      <c r="I34" s="520"/>
      <c r="J34" s="520"/>
      <c r="K34" s="520"/>
      <c r="L34" s="520"/>
      <c r="M34" s="15" t="s">
        <v>4553</v>
      </c>
    </row>
    <row r="35" spans="1:13" ht="21.75" customHeight="1">
      <c r="A35" s="573"/>
      <c r="B35" s="521">
        <v>2134</v>
      </c>
      <c r="C35" s="520" t="s">
        <v>13597</v>
      </c>
      <c r="D35" s="520" t="s">
        <v>13598</v>
      </c>
      <c r="E35" s="520" t="s">
        <v>18</v>
      </c>
      <c r="F35" s="520" t="s">
        <v>18</v>
      </c>
      <c r="G35" s="520" t="s">
        <v>179</v>
      </c>
      <c r="H35" s="518" t="s">
        <v>38</v>
      </c>
      <c r="I35" s="520"/>
      <c r="J35" s="520"/>
      <c r="K35" s="520"/>
      <c r="L35" s="520"/>
      <c r="M35" s="15" t="s">
        <v>180</v>
      </c>
    </row>
    <row r="36" spans="1:13" ht="21.75" customHeight="1" thickBot="1">
      <c r="A36" s="574"/>
      <c r="B36" s="16">
        <v>2135</v>
      </c>
      <c r="C36" s="17" t="s">
        <v>8396</v>
      </c>
      <c r="D36" s="17" t="s">
        <v>8397</v>
      </c>
      <c r="E36" s="17" t="s">
        <v>596</v>
      </c>
      <c r="F36" s="17" t="s">
        <v>1261</v>
      </c>
      <c r="G36" s="17" t="s">
        <v>739</v>
      </c>
      <c r="H36" s="18" t="s">
        <v>38</v>
      </c>
      <c r="I36" s="17"/>
      <c r="J36" s="17"/>
      <c r="K36" s="17"/>
      <c r="L36" s="17"/>
      <c r="M36" s="19" t="s">
        <v>1154</v>
      </c>
    </row>
    <row r="37" spans="1:13" ht="21.75" customHeight="1">
      <c r="A37" s="572">
        <v>24</v>
      </c>
      <c r="B37" s="11">
        <v>2136</v>
      </c>
      <c r="C37" s="12" t="s">
        <v>8677</v>
      </c>
      <c r="D37" s="12" t="s">
        <v>8678</v>
      </c>
      <c r="E37" s="12" t="s">
        <v>596</v>
      </c>
      <c r="F37" s="12" t="s">
        <v>733</v>
      </c>
      <c r="G37" s="12" t="s">
        <v>739</v>
      </c>
      <c r="H37" s="13" t="s">
        <v>38</v>
      </c>
      <c r="I37" s="12"/>
      <c r="J37" s="12"/>
      <c r="K37" s="12"/>
      <c r="L37" s="12"/>
      <c r="M37" s="14" t="s">
        <v>1154</v>
      </c>
    </row>
    <row r="38" spans="1:13" ht="21.75" customHeight="1">
      <c r="A38" s="573"/>
      <c r="B38" s="521">
        <v>2137</v>
      </c>
      <c r="C38" s="520" t="s">
        <v>13599</v>
      </c>
      <c r="D38" s="520" t="s">
        <v>3955</v>
      </c>
      <c r="E38" s="520" t="s">
        <v>18</v>
      </c>
      <c r="F38" s="520" t="s">
        <v>18</v>
      </c>
      <c r="G38" s="520" t="s">
        <v>179</v>
      </c>
      <c r="H38" s="518" t="s">
        <v>38</v>
      </c>
      <c r="I38" s="520"/>
      <c r="J38" s="520"/>
      <c r="K38" s="520"/>
      <c r="L38" s="520"/>
      <c r="M38" s="15" t="s">
        <v>2631</v>
      </c>
    </row>
    <row r="39" spans="1:13" ht="21.75" customHeight="1">
      <c r="A39" s="573"/>
      <c r="B39" s="521">
        <v>2138</v>
      </c>
      <c r="C39" s="520" t="s">
        <v>1533</v>
      </c>
      <c r="D39" s="520" t="s">
        <v>1534</v>
      </c>
      <c r="E39" s="520" t="s">
        <v>18</v>
      </c>
      <c r="F39" s="520" t="s">
        <v>18</v>
      </c>
      <c r="G39" s="520" t="s">
        <v>179</v>
      </c>
      <c r="H39" s="518" t="s">
        <v>38</v>
      </c>
      <c r="I39" s="520"/>
      <c r="J39" s="520"/>
      <c r="K39" s="520"/>
      <c r="L39" s="520"/>
      <c r="M39" s="15" t="s">
        <v>2631</v>
      </c>
    </row>
    <row r="40" spans="1:13" ht="21.75" customHeight="1">
      <c r="A40" s="573"/>
      <c r="B40" s="521">
        <v>2139</v>
      </c>
      <c r="C40" s="520" t="s">
        <v>13600</v>
      </c>
      <c r="D40" s="520" t="s">
        <v>13601</v>
      </c>
      <c r="E40" s="520" t="s">
        <v>18</v>
      </c>
      <c r="F40" s="520" t="s">
        <v>18</v>
      </c>
      <c r="G40" s="520" t="s">
        <v>179</v>
      </c>
      <c r="H40" s="518" t="s">
        <v>38</v>
      </c>
      <c r="I40" s="520"/>
      <c r="J40" s="520"/>
      <c r="K40" s="520"/>
      <c r="L40" s="520"/>
      <c r="M40" s="15" t="s">
        <v>490</v>
      </c>
    </row>
    <row r="41" spans="1:13" ht="21.75" customHeight="1" thickBot="1">
      <c r="A41" s="574"/>
      <c r="B41" s="16">
        <v>2140</v>
      </c>
      <c r="C41" s="17" t="s">
        <v>13602</v>
      </c>
      <c r="D41" s="17" t="s">
        <v>13603</v>
      </c>
      <c r="E41" s="17" t="s">
        <v>18</v>
      </c>
      <c r="F41" s="17" t="s">
        <v>18</v>
      </c>
      <c r="G41" s="17" t="s">
        <v>179</v>
      </c>
      <c r="H41" s="18" t="s">
        <v>38</v>
      </c>
      <c r="I41" s="17"/>
      <c r="J41" s="17"/>
      <c r="K41" s="17"/>
      <c r="L41" s="17"/>
      <c r="M41" s="19" t="s">
        <v>490</v>
      </c>
    </row>
    <row r="42" spans="1:13" ht="21.75" customHeight="1">
      <c r="A42" s="572">
        <v>25</v>
      </c>
      <c r="B42" s="11">
        <v>2141</v>
      </c>
      <c r="C42" s="12" t="s">
        <v>13604</v>
      </c>
      <c r="D42" s="12" t="s">
        <v>13605</v>
      </c>
      <c r="E42" s="12" t="s">
        <v>18</v>
      </c>
      <c r="F42" s="12" t="s">
        <v>18</v>
      </c>
      <c r="G42" s="12" t="s">
        <v>179</v>
      </c>
      <c r="H42" s="13" t="s">
        <v>38</v>
      </c>
      <c r="I42" s="12"/>
      <c r="J42" s="12"/>
      <c r="K42" s="12"/>
      <c r="L42" s="12"/>
      <c r="M42" s="14" t="s">
        <v>1606</v>
      </c>
    </row>
    <row r="43" spans="1:13" ht="21.75" customHeight="1">
      <c r="A43" s="573"/>
      <c r="B43" s="521">
        <v>2142</v>
      </c>
      <c r="C43" s="520" t="s">
        <v>13606</v>
      </c>
      <c r="D43" s="520" t="s">
        <v>13607</v>
      </c>
      <c r="E43" s="520" t="s">
        <v>18</v>
      </c>
      <c r="F43" s="520" t="s">
        <v>18</v>
      </c>
      <c r="G43" s="520" t="s">
        <v>179</v>
      </c>
      <c r="H43" s="518" t="s">
        <v>38</v>
      </c>
      <c r="I43" s="520"/>
      <c r="J43" s="520"/>
      <c r="K43" s="520"/>
      <c r="L43" s="520"/>
      <c r="M43" s="15" t="s">
        <v>180</v>
      </c>
    </row>
    <row r="44" spans="1:13" ht="21.75" customHeight="1">
      <c r="A44" s="573"/>
      <c r="B44" s="521">
        <v>2143</v>
      </c>
      <c r="C44" s="520" t="s">
        <v>13608</v>
      </c>
      <c r="D44" s="520" t="s">
        <v>13609</v>
      </c>
      <c r="E44" s="520" t="s">
        <v>18</v>
      </c>
      <c r="F44" s="520" t="s">
        <v>18</v>
      </c>
      <c r="G44" s="520" t="s">
        <v>179</v>
      </c>
      <c r="H44" s="518" t="s">
        <v>38</v>
      </c>
      <c r="I44" s="520"/>
      <c r="J44" s="520"/>
      <c r="K44" s="520"/>
      <c r="L44" s="520"/>
      <c r="M44" s="15" t="s">
        <v>1606</v>
      </c>
    </row>
    <row r="45" spans="1:13" ht="21.75" customHeight="1">
      <c r="A45" s="573"/>
      <c r="B45" s="521">
        <v>2144</v>
      </c>
      <c r="C45" s="520" t="s">
        <v>13610</v>
      </c>
      <c r="D45" s="520" t="s">
        <v>13611</v>
      </c>
      <c r="E45" s="520" t="s">
        <v>18</v>
      </c>
      <c r="F45" s="520" t="s">
        <v>18</v>
      </c>
      <c r="G45" s="520" t="s">
        <v>179</v>
      </c>
      <c r="H45" s="518" t="s">
        <v>38</v>
      </c>
      <c r="I45" s="520"/>
      <c r="J45" s="520"/>
      <c r="K45" s="520"/>
      <c r="L45" s="520"/>
      <c r="M45" s="15" t="s">
        <v>490</v>
      </c>
    </row>
    <row r="46" spans="1:13" ht="21.75" customHeight="1" thickBot="1">
      <c r="A46" s="574"/>
      <c r="B46" s="16">
        <v>2145</v>
      </c>
      <c r="C46" s="17" t="s">
        <v>13612</v>
      </c>
      <c r="D46" s="17" t="s">
        <v>13613</v>
      </c>
      <c r="E46" s="17" t="s">
        <v>18</v>
      </c>
      <c r="F46" s="17" t="s">
        <v>18</v>
      </c>
      <c r="G46" s="17" t="s">
        <v>179</v>
      </c>
      <c r="H46" s="18" t="s">
        <v>38</v>
      </c>
      <c r="I46" s="17"/>
      <c r="J46" s="17"/>
      <c r="K46" s="17"/>
      <c r="L46" s="17"/>
      <c r="M46" s="19" t="s">
        <v>490</v>
      </c>
    </row>
    <row r="47" spans="1:13" ht="21.75" customHeight="1">
      <c r="A47" s="572">
        <v>26</v>
      </c>
      <c r="B47" s="11">
        <v>2146</v>
      </c>
      <c r="C47" s="12" t="s">
        <v>13614</v>
      </c>
      <c r="D47" s="12" t="s">
        <v>13615</v>
      </c>
      <c r="E47" s="12" t="s">
        <v>18</v>
      </c>
      <c r="F47" s="12" t="s">
        <v>18</v>
      </c>
      <c r="G47" s="12" t="s">
        <v>179</v>
      </c>
      <c r="H47" s="13" t="s">
        <v>38</v>
      </c>
      <c r="I47" s="12"/>
      <c r="J47" s="12"/>
      <c r="K47" s="12"/>
      <c r="L47" s="12"/>
      <c r="M47" s="14" t="s">
        <v>490</v>
      </c>
    </row>
    <row r="48" spans="1:13" ht="21.75" customHeight="1">
      <c r="A48" s="573"/>
      <c r="B48" s="521">
        <v>2147</v>
      </c>
      <c r="C48" s="520" t="s">
        <v>13616</v>
      </c>
      <c r="D48" s="520" t="s">
        <v>13617</v>
      </c>
      <c r="E48" s="520" t="s">
        <v>18</v>
      </c>
      <c r="F48" s="520" t="s">
        <v>18</v>
      </c>
      <c r="G48" s="520" t="s">
        <v>179</v>
      </c>
      <c r="H48" s="518" t="s">
        <v>38</v>
      </c>
      <c r="I48" s="520"/>
      <c r="J48" s="520"/>
      <c r="K48" s="520"/>
      <c r="L48" s="520"/>
      <c r="M48" s="15" t="s">
        <v>490</v>
      </c>
    </row>
    <row r="49" spans="1:13" ht="21.75" customHeight="1">
      <c r="A49" s="573"/>
      <c r="B49" s="521">
        <v>2148</v>
      </c>
      <c r="C49" s="520" t="s">
        <v>13618</v>
      </c>
      <c r="D49" s="520" t="s">
        <v>433</v>
      </c>
      <c r="E49" s="520" t="s">
        <v>18</v>
      </c>
      <c r="F49" s="520" t="s">
        <v>18</v>
      </c>
      <c r="G49" s="520" t="s">
        <v>179</v>
      </c>
      <c r="H49" s="518" t="s">
        <v>38</v>
      </c>
      <c r="I49" s="520"/>
      <c r="J49" s="520"/>
      <c r="K49" s="520"/>
      <c r="L49" s="520"/>
      <c r="M49" s="15" t="s">
        <v>490</v>
      </c>
    </row>
    <row r="50" spans="1:13" ht="21.75" customHeight="1">
      <c r="A50" s="573"/>
      <c r="B50" s="521">
        <v>2149</v>
      </c>
      <c r="C50" s="520" t="s">
        <v>13619</v>
      </c>
      <c r="D50" s="520" t="s">
        <v>13620</v>
      </c>
      <c r="E50" s="520" t="s">
        <v>18</v>
      </c>
      <c r="F50" s="520" t="s">
        <v>18</v>
      </c>
      <c r="G50" s="520" t="s">
        <v>179</v>
      </c>
      <c r="H50" s="518" t="s">
        <v>38</v>
      </c>
      <c r="I50" s="520"/>
      <c r="J50" s="520"/>
      <c r="K50" s="520"/>
      <c r="L50" s="520"/>
      <c r="M50" s="15" t="s">
        <v>490</v>
      </c>
    </row>
    <row r="51" spans="1:13" ht="21.75" customHeight="1" thickBot="1">
      <c r="A51" s="574"/>
      <c r="B51" s="16">
        <v>2150</v>
      </c>
      <c r="C51" s="17" t="s">
        <v>13621</v>
      </c>
      <c r="D51" s="17" t="s">
        <v>13622</v>
      </c>
      <c r="E51" s="17" t="s">
        <v>18</v>
      </c>
      <c r="F51" s="17" t="s">
        <v>18</v>
      </c>
      <c r="G51" s="17" t="s">
        <v>179</v>
      </c>
      <c r="H51" s="18" t="s">
        <v>38</v>
      </c>
      <c r="I51" s="17"/>
      <c r="J51" s="17"/>
      <c r="K51" s="17"/>
      <c r="L51" s="17"/>
      <c r="M51" s="19" t="s">
        <v>490</v>
      </c>
    </row>
    <row r="52" spans="1:13" ht="21.75" customHeight="1">
      <c r="A52" s="572">
        <v>27</v>
      </c>
      <c r="B52" s="11">
        <v>2151</v>
      </c>
      <c r="C52" s="12" t="s">
        <v>13623</v>
      </c>
      <c r="D52" s="12" t="s">
        <v>13624</v>
      </c>
      <c r="E52" s="12" t="s">
        <v>18</v>
      </c>
      <c r="F52" s="12" t="s">
        <v>18</v>
      </c>
      <c r="G52" s="12" t="s">
        <v>179</v>
      </c>
      <c r="H52" s="13" t="s">
        <v>38</v>
      </c>
      <c r="I52" s="12"/>
      <c r="J52" s="12"/>
      <c r="K52" s="12"/>
      <c r="L52" s="12"/>
      <c r="M52" s="14" t="s">
        <v>490</v>
      </c>
    </row>
    <row r="53" spans="1:13" ht="21.75" customHeight="1">
      <c r="A53" s="573"/>
      <c r="B53" s="521">
        <v>2152</v>
      </c>
      <c r="C53" s="520" t="s">
        <v>13625</v>
      </c>
      <c r="D53" s="520" t="s">
        <v>13626</v>
      </c>
      <c r="E53" s="520" t="s">
        <v>18</v>
      </c>
      <c r="F53" s="520" t="s">
        <v>18</v>
      </c>
      <c r="G53" s="520" t="s">
        <v>179</v>
      </c>
      <c r="H53" s="518" t="s">
        <v>38</v>
      </c>
      <c r="I53" s="520"/>
      <c r="J53" s="520"/>
      <c r="K53" s="520"/>
      <c r="L53" s="520"/>
      <c r="M53" s="15" t="s">
        <v>4553</v>
      </c>
    </row>
    <row r="54" spans="1:13" ht="21.75" customHeight="1">
      <c r="A54" s="573"/>
      <c r="B54" s="521">
        <v>2153</v>
      </c>
      <c r="C54" s="520" t="s">
        <v>13627</v>
      </c>
      <c r="D54" s="520" t="s">
        <v>13628</v>
      </c>
      <c r="E54" s="520" t="s">
        <v>18</v>
      </c>
      <c r="F54" s="520" t="s">
        <v>18</v>
      </c>
      <c r="G54" s="520" t="s">
        <v>179</v>
      </c>
      <c r="H54" s="518" t="s">
        <v>38</v>
      </c>
      <c r="I54" s="520"/>
      <c r="J54" s="520"/>
      <c r="K54" s="520"/>
      <c r="L54" s="520"/>
      <c r="M54" s="15" t="s">
        <v>490</v>
      </c>
    </row>
    <row r="55" spans="1:13" ht="21.75" customHeight="1">
      <c r="A55" s="573"/>
      <c r="B55" s="521">
        <v>2154</v>
      </c>
      <c r="C55" s="520" t="s">
        <v>13629</v>
      </c>
      <c r="D55" s="520" t="s">
        <v>13630</v>
      </c>
      <c r="E55" s="520" t="s">
        <v>18</v>
      </c>
      <c r="F55" s="520" t="s">
        <v>18</v>
      </c>
      <c r="G55" s="520" t="s">
        <v>179</v>
      </c>
      <c r="H55" s="518" t="s">
        <v>38</v>
      </c>
      <c r="I55" s="520"/>
      <c r="J55" s="520"/>
      <c r="K55" s="520"/>
      <c r="L55" s="520"/>
      <c r="M55" s="15" t="s">
        <v>4553</v>
      </c>
    </row>
    <row r="56" spans="1:13" ht="21.75" customHeight="1" thickBot="1">
      <c r="A56" s="574"/>
      <c r="B56" s="16">
        <v>2155</v>
      </c>
      <c r="C56" s="17" t="s">
        <v>13631</v>
      </c>
      <c r="D56" s="17" t="s">
        <v>13632</v>
      </c>
      <c r="E56" s="17" t="s">
        <v>18</v>
      </c>
      <c r="F56" s="17" t="s">
        <v>18</v>
      </c>
      <c r="G56" s="17" t="s">
        <v>179</v>
      </c>
      <c r="H56" s="18" t="s">
        <v>38</v>
      </c>
      <c r="I56" s="17"/>
      <c r="J56" s="17"/>
      <c r="K56" s="17"/>
      <c r="L56" s="17"/>
      <c r="M56" s="19" t="s">
        <v>2631</v>
      </c>
    </row>
    <row r="57" spans="1:13" ht="21.75" customHeight="1">
      <c r="A57" s="572">
        <v>28</v>
      </c>
      <c r="B57" s="11">
        <v>2156</v>
      </c>
      <c r="C57" s="12" t="s">
        <v>13633</v>
      </c>
      <c r="D57" s="12" t="s">
        <v>9484</v>
      </c>
      <c r="E57" s="12" t="s">
        <v>18</v>
      </c>
      <c r="F57" s="12" t="s">
        <v>18</v>
      </c>
      <c r="G57" s="12" t="s">
        <v>179</v>
      </c>
      <c r="H57" s="13" t="s">
        <v>38</v>
      </c>
      <c r="I57" s="12"/>
      <c r="J57" s="12"/>
      <c r="K57" s="12"/>
      <c r="L57" s="12"/>
      <c r="M57" s="14" t="s">
        <v>4553</v>
      </c>
    </row>
    <row r="58" spans="1:13" ht="21.75" customHeight="1">
      <c r="A58" s="573"/>
      <c r="B58" s="521">
        <v>2157</v>
      </c>
      <c r="C58" s="520" t="s">
        <v>13634</v>
      </c>
      <c r="D58" s="520" t="s">
        <v>13635</v>
      </c>
      <c r="E58" s="520" t="s">
        <v>18</v>
      </c>
      <c r="F58" s="520" t="s">
        <v>18</v>
      </c>
      <c r="G58" s="520" t="s">
        <v>179</v>
      </c>
      <c r="H58" s="518" t="s">
        <v>38</v>
      </c>
      <c r="I58" s="520"/>
      <c r="J58" s="520"/>
      <c r="K58" s="520"/>
      <c r="L58" s="520"/>
      <c r="M58" s="15" t="s">
        <v>4553</v>
      </c>
    </row>
    <row r="59" spans="1:13" ht="21.75" customHeight="1">
      <c r="A59" s="573"/>
      <c r="B59" s="521">
        <v>2158</v>
      </c>
      <c r="C59" s="520" t="s">
        <v>6471</v>
      </c>
      <c r="D59" s="520" t="s">
        <v>6472</v>
      </c>
      <c r="E59" s="520" t="s">
        <v>18</v>
      </c>
      <c r="F59" s="520" t="s">
        <v>18</v>
      </c>
      <c r="G59" s="520" t="s">
        <v>179</v>
      </c>
      <c r="H59" s="518" t="s">
        <v>38</v>
      </c>
      <c r="I59" s="520"/>
      <c r="J59" s="520"/>
      <c r="K59" s="520"/>
      <c r="L59" s="520"/>
      <c r="M59" s="15" t="s">
        <v>2631</v>
      </c>
    </row>
    <row r="60" spans="1:13" ht="21.75" customHeight="1">
      <c r="A60" s="573"/>
      <c r="B60" s="521">
        <v>2159</v>
      </c>
      <c r="C60" s="520" t="s">
        <v>13636</v>
      </c>
      <c r="D60" s="520" t="s">
        <v>1068</v>
      </c>
      <c r="E60" s="520" t="s">
        <v>18</v>
      </c>
      <c r="F60" s="520" t="s">
        <v>18</v>
      </c>
      <c r="G60" s="520" t="s">
        <v>179</v>
      </c>
      <c r="H60" s="518" t="s">
        <v>38</v>
      </c>
      <c r="I60" s="520"/>
      <c r="J60" s="520"/>
      <c r="K60" s="520"/>
      <c r="L60" s="520"/>
      <c r="M60" s="15" t="s">
        <v>490</v>
      </c>
    </row>
    <row r="61" spans="1:13" ht="21.75" customHeight="1" thickBot="1">
      <c r="A61" s="574"/>
      <c r="B61" s="16">
        <v>2160</v>
      </c>
      <c r="C61" s="17" t="s">
        <v>13637</v>
      </c>
      <c r="D61" s="17" t="s">
        <v>13638</v>
      </c>
      <c r="E61" s="17" t="s">
        <v>18</v>
      </c>
      <c r="F61" s="17" t="s">
        <v>18</v>
      </c>
      <c r="G61" s="17" t="s">
        <v>179</v>
      </c>
      <c r="H61" s="18" t="s">
        <v>38</v>
      </c>
      <c r="I61" s="17"/>
      <c r="J61" s="17"/>
      <c r="K61" s="17"/>
      <c r="L61" s="17"/>
      <c r="M61" s="19" t="s">
        <v>4553</v>
      </c>
    </row>
    <row r="62" spans="1:13" ht="21.75" customHeight="1">
      <c r="A62" s="572">
        <v>29</v>
      </c>
      <c r="B62" s="11">
        <v>2161</v>
      </c>
      <c r="C62" s="12" t="s">
        <v>13639</v>
      </c>
      <c r="D62" s="12" t="s">
        <v>13640</v>
      </c>
      <c r="E62" s="12" t="s">
        <v>18</v>
      </c>
      <c r="F62" s="12" t="s">
        <v>18</v>
      </c>
      <c r="G62" s="12" t="s">
        <v>179</v>
      </c>
      <c r="H62" s="13" t="s">
        <v>38</v>
      </c>
      <c r="I62" s="12"/>
      <c r="J62" s="12"/>
      <c r="K62" s="12"/>
      <c r="L62" s="12"/>
      <c r="M62" s="14" t="s">
        <v>2631</v>
      </c>
    </row>
    <row r="63" spans="1:13" ht="21.75" customHeight="1">
      <c r="A63" s="573"/>
      <c r="B63" s="521">
        <v>2162</v>
      </c>
      <c r="C63" s="520" t="s">
        <v>13641</v>
      </c>
      <c r="D63" s="520" t="s">
        <v>13642</v>
      </c>
      <c r="E63" s="520" t="s">
        <v>18</v>
      </c>
      <c r="F63" s="520" t="s">
        <v>18</v>
      </c>
      <c r="G63" s="520" t="s">
        <v>179</v>
      </c>
      <c r="H63" s="518" t="s">
        <v>38</v>
      </c>
      <c r="I63" s="520"/>
      <c r="J63" s="520"/>
      <c r="K63" s="520"/>
      <c r="L63" s="520"/>
      <c r="M63" s="15" t="s">
        <v>4553</v>
      </c>
    </row>
    <row r="64" spans="1:13" ht="21.75" customHeight="1">
      <c r="A64" s="573"/>
      <c r="B64" s="521">
        <v>2163</v>
      </c>
      <c r="C64" s="520" t="s">
        <v>13643</v>
      </c>
      <c r="D64" s="520" t="s">
        <v>13644</v>
      </c>
      <c r="E64" s="520" t="s">
        <v>18</v>
      </c>
      <c r="F64" s="520" t="s">
        <v>18</v>
      </c>
      <c r="G64" s="520" t="s">
        <v>179</v>
      </c>
      <c r="H64" s="518" t="s">
        <v>38</v>
      </c>
      <c r="I64" s="520"/>
      <c r="J64" s="520"/>
      <c r="K64" s="520"/>
      <c r="L64" s="520"/>
      <c r="M64" s="15" t="s">
        <v>1606</v>
      </c>
    </row>
    <row r="65" spans="1:13" ht="21.75" customHeight="1">
      <c r="A65" s="573"/>
      <c r="B65" s="521">
        <v>2164</v>
      </c>
      <c r="C65" s="520" t="s">
        <v>13645</v>
      </c>
      <c r="D65" s="520" t="s">
        <v>13646</v>
      </c>
      <c r="E65" s="520" t="s">
        <v>18</v>
      </c>
      <c r="F65" s="520" t="s">
        <v>18</v>
      </c>
      <c r="G65" s="520" t="s">
        <v>179</v>
      </c>
      <c r="H65" s="518" t="s">
        <v>38</v>
      </c>
      <c r="I65" s="520"/>
      <c r="J65" s="520"/>
      <c r="K65" s="520"/>
      <c r="L65" s="520"/>
      <c r="M65" s="15" t="s">
        <v>180</v>
      </c>
    </row>
    <row r="66" spans="1:13" ht="21.75" customHeight="1" thickBot="1">
      <c r="A66" s="574"/>
      <c r="B66" s="16">
        <v>2165</v>
      </c>
      <c r="C66" s="17" t="s">
        <v>13647</v>
      </c>
      <c r="D66" s="17" t="s">
        <v>13648</v>
      </c>
      <c r="E66" s="17" t="s">
        <v>18</v>
      </c>
      <c r="F66" s="17" t="s">
        <v>18</v>
      </c>
      <c r="G66" s="17" t="s">
        <v>179</v>
      </c>
      <c r="H66" s="18" t="s">
        <v>38</v>
      </c>
      <c r="I66" s="17"/>
      <c r="J66" s="17"/>
      <c r="K66" s="17"/>
      <c r="L66" s="17"/>
      <c r="M66" s="19" t="s">
        <v>1606</v>
      </c>
    </row>
    <row r="67" spans="1:13" ht="21.75" customHeight="1">
      <c r="A67" s="572">
        <v>30</v>
      </c>
      <c r="B67" s="11">
        <v>2166</v>
      </c>
      <c r="C67" s="12" t="s">
        <v>13649</v>
      </c>
      <c r="D67" s="12" t="s">
        <v>13650</v>
      </c>
      <c r="E67" s="12" t="s">
        <v>18</v>
      </c>
      <c r="F67" s="12" t="s">
        <v>18</v>
      </c>
      <c r="G67" s="12" t="s">
        <v>179</v>
      </c>
      <c r="H67" s="13" t="s">
        <v>38</v>
      </c>
      <c r="I67" s="12"/>
      <c r="J67" s="12"/>
      <c r="K67" s="12"/>
      <c r="L67" s="12"/>
      <c r="M67" s="14" t="s">
        <v>180</v>
      </c>
    </row>
    <row r="68" spans="1:13" ht="21.75" customHeight="1">
      <c r="A68" s="573"/>
      <c r="B68" s="521">
        <v>2167</v>
      </c>
      <c r="C68" s="520" t="s">
        <v>13651</v>
      </c>
      <c r="D68" s="520" t="s">
        <v>13652</v>
      </c>
      <c r="E68" s="520" t="s">
        <v>18</v>
      </c>
      <c r="F68" s="520" t="s">
        <v>18</v>
      </c>
      <c r="G68" s="520" t="s">
        <v>179</v>
      </c>
      <c r="H68" s="518" t="s">
        <v>38</v>
      </c>
      <c r="I68" s="520"/>
      <c r="J68" s="520"/>
      <c r="K68" s="520"/>
      <c r="L68" s="520"/>
      <c r="M68" s="15" t="s">
        <v>180</v>
      </c>
    </row>
    <row r="69" spans="1:13" ht="21.75" customHeight="1">
      <c r="A69" s="573"/>
      <c r="B69" s="521">
        <v>2168</v>
      </c>
      <c r="C69" s="520" t="s">
        <v>13653</v>
      </c>
      <c r="D69" s="520" t="s">
        <v>4591</v>
      </c>
      <c r="E69" s="520" t="s">
        <v>18</v>
      </c>
      <c r="F69" s="520" t="s">
        <v>18</v>
      </c>
      <c r="G69" s="520" t="s">
        <v>179</v>
      </c>
      <c r="H69" s="518" t="s">
        <v>38</v>
      </c>
      <c r="I69" s="520"/>
      <c r="J69" s="520"/>
      <c r="K69" s="520"/>
      <c r="L69" s="520"/>
      <c r="M69" s="15" t="s">
        <v>180</v>
      </c>
    </row>
    <row r="70" spans="1:13" ht="21.75" customHeight="1">
      <c r="A70" s="573"/>
      <c r="B70" s="521">
        <v>2169</v>
      </c>
      <c r="C70" s="520" t="s">
        <v>13654</v>
      </c>
      <c r="D70" s="520" t="s">
        <v>2729</v>
      </c>
      <c r="E70" s="520" t="s">
        <v>18</v>
      </c>
      <c r="F70" s="520" t="s">
        <v>18</v>
      </c>
      <c r="G70" s="520" t="s">
        <v>179</v>
      </c>
      <c r="H70" s="518" t="s">
        <v>38</v>
      </c>
      <c r="I70" s="520"/>
      <c r="J70" s="520"/>
      <c r="K70" s="520"/>
      <c r="L70" s="520"/>
      <c r="M70" s="15" t="s">
        <v>2631</v>
      </c>
    </row>
    <row r="71" spans="1:13" ht="21.75" customHeight="1" thickBot="1">
      <c r="A71" s="574"/>
      <c r="B71" s="16">
        <v>2170</v>
      </c>
      <c r="C71" s="17" t="s">
        <v>13655</v>
      </c>
      <c r="D71" s="17" t="s">
        <v>13656</v>
      </c>
      <c r="E71" s="17" t="s">
        <v>18</v>
      </c>
      <c r="F71" s="17" t="s">
        <v>18</v>
      </c>
      <c r="G71" s="17" t="s">
        <v>179</v>
      </c>
      <c r="H71" s="18" t="s">
        <v>38</v>
      </c>
      <c r="I71" s="17"/>
      <c r="J71" s="17"/>
      <c r="K71" s="17"/>
      <c r="L71" s="17"/>
      <c r="M71" s="19" t="s">
        <v>180</v>
      </c>
    </row>
    <row r="72" spans="1:13" ht="21.75" customHeight="1">
      <c r="A72" s="572">
        <v>31</v>
      </c>
      <c r="B72" s="11">
        <v>2171</v>
      </c>
      <c r="C72" s="12" t="s">
        <v>13657</v>
      </c>
      <c r="D72" s="12" t="s">
        <v>2033</v>
      </c>
      <c r="E72" s="12" t="s">
        <v>18</v>
      </c>
      <c r="F72" s="12" t="s">
        <v>18</v>
      </c>
      <c r="G72" s="12" t="s">
        <v>179</v>
      </c>
      <c r="H72" s="13" t="s">
        <v>38</v>
      </c>
      <c r="I72" s="12"/>
      <c r="J72" s="12"/>
      <c r="K72" s="12"/>
      <c r="L72" s="12"/>
      <c r="M72" s="14" t="s">
        <v>1606</v>
      </c>
    </row>
    <row r="73" spans="1:13" ht="21.75" customHeight="1">
      <c r="A73" s="573"/>
      <c r="B73" s="521">
        <v>2172</v>
      </c>
      <c r="C73" s="520" t="s">
        <v>13658</v>
      </c>
      <c r="D73" s="520" t="s">
        <v>13659</v>
      </c>
      <c r="E73" s="520" t="s">
        <v>18</v>
      </c>
      <c r="F73" s="520" t="s">
        <v>18</v>
      </c>
      <c r="G73" s="520" t="s">
        <v>179</v>
      </c>
      <c r="H73" s="518" t="s">
        <v>38</v>
      </c>
      <c r="I73" s="520"/>
      <c r="J73" s="520"/>
      <c r="K73" s="520"/>
      <c r="L73" s="520"/>
      <c r="M73" s="15" t="s">
        <v>2631</v>
      </c>
    </row>
    <row r="74" spans="1:13" ht="21.75" customHeight="1">
      <c r="A74" s="573"/>
      <c r="B74" s="521">
        <v>2173</v>
      </c>
      <c r="C74" s="520" t="s">
        <v>13660</v>
      </c>
      <c r="D74" s="520" t="s">
        <v>13661</v>
      </c>
      <c r="E74" s="520" t="s">
        <v>18</v>
      </c>
      <c r="F74" s="520" t="s">
        <v>18</v>
      </c>
      <c r="G74" s="520" t="s">
        <v>179</v>
      </c>
      <c r="H74" s="518" t="s">
        <v>38</v>
      </c>
      <c r="I74" s="520"/>
      <c r="J74" s="520"/>
      <c r="K74" s="520"/>
      <c r="L74" s="520"/>
      <c r="M74" s="15" t="s">
        <v>4553</v>
      </c>
    </row>
    <row r="75" spans="1:13" ht="21.75" customHeight="1">
      <c r="A75" s="573"/>
      <c r="B75" s="521">
        <v>2174</v>
      </c>
      <c r="C75" s="520" t="s">
        <v>13662</v>
      </c>
      <c r="D75" s="520" t="s">
        <v>13663</v>
      </c>
      <c r="E75" s="520" t="s">
        <v>18</v>
      </c>
      <c r="F75" s="520" t="s">
        <v>18</v>
      </c>
      <c r="G75" s="520" t="s">
        <v>179</v>
      </c>
      <c r="H75" s="518" t="s">
        <v>38</v>
      </c>
      <c r="I75" s="520"/>
      <c r="J75" s="520"/>
      <c r="K75" s="520"/>
      <c r="L75" s="520"/>
      <c r="M75" s="15" t="s">
        <v>180</v>
      </c>
    </row>
    <row r="76" spans="1:13" ht="21.75" customHeight="1" thickBot="1">
      <c r="A76" s="574"/>
      <c r="B76" s="16">
        <v>2175</v>
      </c>
      <c r="C76" s="17" t="s">
        <v>13664</v>
      </c>
      <c r="D76" s="17" t="s">
        <v>13665</v>
      </c>
      <c r="E76" s="17" t="s">
        <v>18</v>
      </c>
      <c r="F76" s="17" t="s">
        <v>18</v>
      </c>
      <c r="G76" s="17" t="s">
        <v>179</v>
      </c>
      <c r="H76" s="18" t="s">
        <v>38</v>
      </c>
      <c r="I76" s="17"/>
      <c r="J76" s="17"/>
      <c r="K76" s="17"/>
      <c r="L76" s="17"/>
      <c r="M76" s="19" t="s">
        <v>1606</v>
      </c>
    </row>
    <row r="77" spans="1:13" ht="21.75" customHeight="1">
      <c r="A77" s="572">
        <v>32</v>
      </c>
      <c r="B77" s="11">
        <v>2176</v>
      </c>
      <c r="C77" s="12" t="s">
        <v>13666</v>
      </c>
      <c r="D77" s="12" t="s">
        <v>13667</v>
      </c>
      <c r="E77" s="12" t="s">
        <v>18</v>
      </c>
      <c r="F77" s="12" t="s">
        <v>18</v>
      </c>
      <c r="G77" s="12" t="s">
        <v>179</v>
      </c>
      <c r="H77" s="13" t="s">
        <v>38</v>
      </c>
      <c r="I77" s="12"/>
      <c r="J77" s="12"/>
      <c r="K77" s="12"/>
      <c r="L77" s="12"/>
      <c r="M77" s="14" t="s">
        <v>1606</v>
      </c>
    </row>
    <row r="78" spans="1:13" ht="21.75" customHeight="1">
      <c r="A78" s="573"/>
      <c r="B78" s="521">
        <v>2177</v>
      </c>
      <c r="C78" s="520" t="s">
        <v>13668</v>
      </c>
      <c r="D78" s="520" t="s">
        <v>13669</v>
      </c>
      <c r="E78" s="520" t="s">
        <v>18</v>
      </c>
      <c r="F78" s="520" t="s">
        <v>18</v>
      </c>
      <c r="G78" s="520" t="s">
        <v>179</v>
      </c>
      <c r="H78" s="518" t="s">
        <v>38</v>
      </c>
      <c r="I78" s="520"/>
      <c r="J78" s="520"/>
      <c r="K78" s="520"/>
      <c r="L78" s="520"/>
      <c r="M78" s="15" t="s">
        <v>180</v>
      </c>
    </row>
    <row r="79" spans="1:13" ht="21.75" customHeight="1">
      <c r="A79" s="573"/>
      <c r="B79" s="521">
        <v>2178</v>
      </c>
      <c r="C79" s="520" t="s">
        <v>13670</v>
      </c>
      <c r="D79" s="520" t="s">
        <v>13671</v>
      </c>
      <c r="E79" s="520" t="s">
        <v>18</v>
      </c>
      <c r="F79" s="520" t="s">
        <v>18</v>
      </c>
      <c r="G79" s="520" t="s">
        <v>179</v>
      </c>
      <c r="H79" s="518" t="s">
        <v>38</v>
      </c>
      <c r="I79" s="520"/>
      <c r="J79" s="520"/>
      <c r="K79" s="520"/>
      <c r="L79" s="520"/>
      <c r="M79" s="15" t="s">
        <v>180</v>
      </c>
    </row>
    <row r="80" spans="1:13" ht="21.75" customHeight="1">
      <c r="A80" s="573"/>
      <c r="B80" s="521">
        <v>2179</v>
      </c>
      <c r="C80" s="520" t="s">
        <v>13672</v>
      </c>
      <c r="D80" s="520" t="s">
        <v>13673</v>
      </c>
      <c r="E80" s="520" t="s">
        <v>18</v>
      </c>
      <c r="F80" s="520" t="s">
        <v>18</v>
      </c>
      <c r="G80" s="520" t="s">
        <v>179</v>
      </c>
      <c r="H80" s="518" t="s">
        <v>38</v>
      </c>
      <c r="I80" s="520"/>
      <c r="J80" s="520"/>
      <c r="K80" s="520"/>
      <c r="L80" s="520"/>
      <c r="M80" s="15" t="s">
        <v>180</v>
      </c>
    </row>
    <row r="81" spans="1:13" ht="21.75" customHeight="1" thickBot="1">
      <c r="A81" s="574"/>
      <c r="B81" s="16">
        <v>2180</v>
      </c>
      <c r="C81" s="17" t="s">
        <v>13674</v>
      </c>
      <c r="D81" s="17" t="s">
        <v>13675</v>
      </c>
      <c r="E81" s="17" t="s">
        <v>18</v>
      </c>
      <c r="F81" s="17" t="s">
        <v>18</v>
      </c>
      <c r="G81" s="17" t="s">
        <v>23</v>
      </c>
      <c r="H81" s="18" t="s">
        <v>38</v>
      </c>
      <c r="I81" s="17"/>
      <c r="J81" s="17"/>
      <c r="K81" s="17"/>
      <c r="L81" s="17"/>
      <c r="M81" s="19" t="s">
        <v>151</v>
      </c>
    </row>
    <row r="82" spans="1:13" ht="21.75" customHeight="1">
      <c r="A82" s="572">
        <v>33</v>
      </c>
      <c r="B82" s="11">
        <v>2181</v>
      </c>
      <c r="C82" s="12" t="s">
        <v>13676</v>
      </c>
      <c r="D82" s="12" t="s">
        <v>13677</v>
      </c>
      <c r="E82" s="12" t="s">
        <v>18</v>
      </c>
      <c r="F82" s="12" t="s">
        <v>18</v>
      </c>
      <c r="G82" s="12" t="s">
        <v>179</v>
      </c>
      <c r="H82" s="13" t="s">
        <v>38</v>
      </c>
      <c r="I82" s="12"/>
      <c r="J82" s="12"/>
      <c r="K82" s="12"/>
      <c r="L82" s="12"/>
      <c r="M82" s="14" t="s">
        <v>1606</v>
      </c>
    </row>
    <row r="83" spans="1:13" ht="21.75" customHeight="1">
      <c r="A83" s="573"/>
      <c r="B83" s="521">
        <v>2182</v>
      </c>
      <c r="C83" s="520" t="s">
        <v>13678</v>
      </c>
      <c r="D83" s="520" t="s">
        <v>13679</v>
      </c>
      <c r="E83" s="520" t="s">
        <v>18</v>
      </c>
      <c r="F83" s="520" t="s">
        <v>18</v>
      </c>
      <c r="G83" s="520" t="s">
        <v>179</v>
      </c>
      <c r="H83" s="518" t="s">
        <v>38</v>
      </c>
      <c r="I83" s="520"/>
      <c r="J83" s="520"/>
      <c r="K83" s="520"/>
      <c r="L83" s="520"/>
      <c r="M83" s="15" t="s">
        <v>1606</v>
      </c>
    </row>
    <row r="84" spans="1:13" ht="21.75" customHeight="1">
      <c r="A84" s="573"/>
      <c r="B84" s="521">
        <v>2183</v>
      </c>
      <c r="C84" s="520" t="s">
        <v>13680</v>
      </c>
      <c r="D84" s="520" t="s">
        <v>13681</v>
      </c>
      <c r="E84" s="520" t="s">
        <v>18</v>
      </c>
      <c r="F84" s="520" t="s">
        <v>18</v>
      </c>
      <c r="G84" s="520" t="s">
        <v>179</v>
      </c>
      <c r="H84" s="518" t="s">
        <v>38</v>
      </c>
      <c r="I84" s="520"/>
      <c r="J84" s="520"/>
      <c r="K84" s="520"/>
      <c r="L84" s="520"/>
      <c r="M84" s="15" t="s">
        <v>2631</v>
      </c>
    </row>
    <row r="85" spans="1:13" ht="21.75" customHeight="1">
      <c r="A85" s="573"/>
      <c r="B85" s="521">
        <v>2184</v>
      </c>
      <c r="C85" s="520" t="s">
        <v>13682</v>
      </c>
      <c r="D85" s="520" t="s">
        <v>13683</v>
      </c>
      <c r="E85" s="520" t="s">
        <v>18</v>
      </c>
      <c r="F85" s="520" t="s">
        <v>18</v>
      </c>
      <c r="G85" s="520" t="s">
        <v>179</v>
      </c>
      <c r="H85" s="518" t="s">
        <v>38</v>
      </c>
      <c r="I85" s="520"/>
      <c r="J85" s="520"/>
      <c r="K85" s="520"/>
      <c r="L85" s="520"/>
      <c r="M85" s="15" t="s">
        <v>1606</v>
      </c>
    </row>
    <row r="86" spans="1:13" ht="21.75" customHeight="1" thickBot="1">
      <c r="A86" s="574"/>
      <c r="B86" s="16">
        <v>2185</v>
      </c>
      <c r="C86" s="17" t="s">
        <v>13684</v>
      </c>
      <c r="D86" s="17" t="s">
        <v>13685</v>
      </c>
      <c r="E86" s="17" t="s">
        <v>18</v>
      </c>
      <c r="F86" s="17" t="s">
        <v>18</v>
      </c>
      <c r="G86" s="17" t="s">
        <v>179</v>
      </c>
      <c r="H86" s="18" t="s">
        <v>38</v>
      </c>
      <c r="I86" s="17"/>
      <c r="J86" s="17"/>
      <c r="K86" s="17"/>
      <c r="L86" s="17"/>
      <c r="M86" s="19" t="s">
        <v>1606</v>
      </c>
    </row>
    <row r="87" spans="1:13" ht="21.75" customHeight="1">
      <c r="A87" s="572">
        <v>34</v>
      </c>
      <c r="B87" s="11">
        <v>2186</v>
      </c>
      <c r="C87" s="12" t="s">
        <v>13686</v>
      </c>
      <c r="D87" s="12" t="s">
        <v>13687</v>
      </c>
      <c r="E87" s="12" t="s">
        <v>18</v>
      </c>
      <c r="F87" s="12" t="s">
        <v>18</v>
      </c>
      <c r="G87" s="12" t="s">
        <v>179</v>
      </c>
      <c r="H87" s="13" t="s">
        <v>38</v>
      </c>
      <c r="I87" s="12"/>
      <c r="J87" s="12"/>
      <c r="K87" s="12"/>
      <c r="L87" s="12"/>
      <c r="M87" s="14" t="s">
        <v>34</v>
      </c>
    </row>
    <row r="88" spans="1:13" ht="21.75" customHeight="1">
      <c r="A88" s="573"/>
      <c r="B88" s="521">
        <v>2187</v>
      </c>
      <c r="C88" s="520" t="s">
        <v>13688</v>
      </c>
      <c r="D88" s="520" t="s">
        <v>13689</v>
      </c>
      <c r="E88" s="520" t="s">
        <v>18</v>
      </c>
      <c r="F88" s="520" t="s">
        <v>18</v>
      </c>
      <c r="G88" s="520" t="s">
        <v>179</v>
      </c>
      <c r="H88" s="518" t="s">
        <v>38</v>
      </c>
      <c r="I88" s="520"/>
      <c r="J88" s="520"/>
      <c r="K88" s="520"/>
      <c r="L88" s="520"/>
      <c r="M88" s="15" t="s">
        <v>1606</v>
      </c>
    </row>
    <row r="89" spans="1:13" ht="21.75" customHeight="1">
      <c r="A89" s="573"/>
      <c r="B89" s="521">
        <v>2188</v>
      </c>
      <c r="C89" s="520" t="s">
        <v>4027</v>
      </c>
      <c r="D89" s="520" t="s">
        <v>4028</v>
      </c>
      <c r="E89" s="520" t="s">
        <v>18</v>
      </c>
      <c r="F89" s="520" t="s">
        <v>18</v>
      </c>
      <c r="G89" s="520" t="s">
        <v>32</v>
      </c>
      <c r="H89" s="518" t="s">
        <v>38</v>
      </c>
      <c r="I89" s="520"/>
      <c r="J89" s="520"/>
      <c r="K89" s="520"/>
      <c r="L89" s="520"/>
      <c r="M89" s="15" t="s">
        <v>35</v>
      </c>
    </row>
    <row r="90" spans="1:13" ht="21.75" customHeight="1">
      <c r="A90" s="573"/>
      <c r="B90" s="521">
        <v>2189</v>
      </c>
      <c r="C90" s="520" t="s">
        <v>13690</v>
      </c>
      <c r="D90" s="520" t="s">
        <v>13691</v>
      </c>
      <c r="E90" s="520" t="s">
        <v>18</v>
      </c>
      <c r="F90" s="520" t="s">
        <v>18</v>
      </c>
      <c r="G90" s="520" t="s">
        <v>32</v>
      </c>
      <c r="H90" s="518" t="s">
        <v>38</v>
      </c>
      <c r="I90" s="520"/>
      <c r="J90" s="520"/>
      <c r="K90" s="520"/>
      <c r="L90" s="520"/>
      <c r="M90" s="15" t="s">
        <v>35</v>
      </c>
    </row>
    <row r="91" spans="1:13" ht="21.75" customHeight="1" thickBot="1">
      <c r="A91" s="574"/>
      <c r="B91" s="16">
        <v>2190</v>
      </c>
      <c r="C91" s="17" t="s">
        <v>13692</v>
      </c>
      <c r="D91" s="17" t="s">
        <v>13693</v>
      </c>
      <c r="E91" s="17" t="s">
        <v>18</v>
      </c>
      <c r="F91" s="17" t="s">
        <v>18</v>
      </c>
      <c r="G91" s="17" t="s">
        <v>32</v>
      </c>
      <c r="H91" s="18" t="s">
        <v>38</v>
      </c>
      <c r="I91" s="17"/>
      <c r="J91" s="17"/>
      <c r="K91" s="17"/>
      <c r="L91" s="17"/>
      <c r="M91" s="19" t="s">
        <v>35</v>
      </c>
    </row>
    <row r="92" spans="1:13" ht="21.75" customHeight="1">
      <c r="A92" s="572">
        <v>35</v>
      </c>
      <c r="B92" s="11">
        <v>2191</v>
      </c>
      <c r="C92" s="12" t="s">
        <v>13694</v>
      </c>
      <c r="D92" s="12" t="s">
        <v>13695</v>
      </c>
      <c r="E92" s="12" t="s">
        <v>18</v>
      </c>
      <c r="F92" s="12" t="s">
        <v>18</v>
      </c>
      <c r="G92" s="12" t="s">
        <v>179</v>
      </c>
      <c r="H92" s="13" t="s">
        <v>38</v>
      </c>
      <c r="I92" s="12"/>
      <c r="J92" s="12"/>
      <c r="K92" s="12"/>
      <c r="L92" s="12"/>
      <c r="M92" s="14" t="s">
        <v>180</v>
      </c>
    </row>
    <row r="93" spans="1:13" ht="21.75" customHeight="1">
      <c r="A93" s="573"/>
      <c r="B93" s="521">
        <v>2192</v>
      </c>
      <c r="C93" s="520" t="s">
        <v>13696</v>
      </c>
      <c r="D93" s="520" t="s">
        <v>13697</v>
      </c>
      <c r="E93" s="520" t="s">
        <v>18</v>
      </c>
      <c r="F93" s="520" t="s">
        <v>18</v>
      </c>
      <c r="G93" s="520" t="s">
        <v>179</v>
      </c>
      <c r="H93" s="518" t="s">
        <v>38</v>
      </c>
      <c r="I93" s="520"/>
      <c r="J93" s="520"/>
      <c r="K93" s="520"/>
      <c r="L93" s="520"/>
      <c r="M93" s="15" t="s">
        <v>180</v>
      </c>
    </row>
    <row r="94" spans="1:13" ht="21.75" customHeight="1">
      <c r="A94" s="573"/>
      <c r="B94" s="521">
        <v>2193</v>
      </c>
      <c r="C94" s="520" t="s">
        <v>13698</v>
      </c>
      <c r="D94" s="520" t="s">
        <v>13699</v>
      </c>
      <c r="E94" s="520" t="s">
        <v>18</v>
      </c>
      <c r="F94" s="520" t="s">
        <v>18</v>
      </c>
      <c r="G94" s="520" t="s">
        <v>179</v>
      </c>
      <c r="H94" s="518" t="s">
        <v>38</v>
      </c>
      <c r="I94" s="520"/>
      <c r="J94" s="520"/>
      <c r="K94" s="520"/>
      <c r="L94" s="520"/>
      <c r="M94" s="15" t="s">
        <v>180</v>
      </c>
    </row>
    <row r="95" spans="1:13" ht="21.75" customHeight="1">
      <c r="A95" s="573"/>
      <c r="B95" s="521">
        <v>2194</v>
      </c>
      <c r="C95" s="520" t="s">
        <v>13700</v>
      </c>
      <c r="D95" s="520" t="s">
        <v>13701</v>
      </c>
      <c r="E95" s="520" t="s">
        <v>18</v>
      </c>
      <c r="F95" s="520" t="s">
        <v>18</v>
      </c>
      <c r="G95" s="520" t="s">
        <v>179</v>
      </c>
      <c r="H95" s="518" t="s">
        <v>38</v>
      </c>
      <c r="I95" s="520"/>
      <c r="J95" s="520"/>
      <c r="K95" s="520"/>
      <c r="L95" s="520"/>
      <c r="M95" s="15" t="s">
        <v>180</v>
      </c>
    </row>
    <row r="96" spans="1:13" ht="21.75" customHeight="1" thickBot="1">
      <c r="A96" s="574"/>
      <c r="B96" s="16">
        <v>2195</v>
      </c>
      <c r="C96" s="17" t="s">
        <v>13702</v>
      </c>
      <c r="D96" s="17" t="s">
        <v>13703</v>
      </c>
      <c r="E96" s="17" t="s">
        <v>18</v>
      </c>
      <c r="F96" s="17" t="s">
        <v>18</v>
      </c>
      <c r="G96" s="17" t="s">
        <v>179</v>
      </c>
      <c r="H96" s="18" t="s">
        <v>38</v>
      </c>
      <c r="I96" s="17"/>
      <c r="J96" s="17"/>
      <c r="K96" s="17"/>
      <c r="L96" s="17"/>
      <c r="M96" s="19" t="s">
        <v>180</v>
      </c>
    </row>
    <row r="97" spans="1:13" ht="21.75" customHeight="1">
      <c r="A97" s="572">
        <v>36</v>
      </c>
      <c r="B97" s="11">
        <v>2196</v>
      </c>
      <c r="C97" s="12" t="s">
        <v>13704</v>
      </c>
      <c r="D97" s="12" t="s">
        <v>1124</v>
      </c>
      <c r="E97" s="12" t="s">
        <v>18</v>
      </c>
      <c r="F97" s="12" t="s">
        <v>18</v>
      </c>
      <c r="G97" s="12" t="s">
        <v>179</v>
      </c>
      <c r="H97" s="13" t="s">
        <v>38</v>
      </c>
      <c r="I97" s="12"/>
      <c r="J97" s="12"/>
      <c r="K97" s="12"/>
      <c r="L97" s="12"/>
      <c r="M97" s="14" t="s">
        <v>180</v>
      </c>
    </row>
    <row r="98" spans="1:13" ht="21.75" customHeight="1">
      <c r="A98" s="573"/>
      <c r="B98" s="521">
        <v>2197</v>
      </c>
      <c r="C98" s="520" t="s">
        <v>13705</v>
      </c>
      <c r="D98" s="520" t="s">
        <v>12379</v>
      </c>
      <c r="E98" s="520" t="s">
        <v>18</v>
      </c>
      <c r="F98" s="520" t="s">
        <v>18</v>
      </c>
      <c r="G98" s="520" t="s">
        <v>179</v>
      </c>
      <c r="H98" s="518" t="s">
        <v>38</v>
      </c>
      <c r="I98" s="520"/>
      <c r="J98" s="520"/>
      <c r="K98" s="520"/>
      <c r="L98" s="520"/>
      <c r="M98" s="15" t="s">
        <v>1606</v>
      </c>
    </row>
    <row r="99" spans="1:13" ht="21.75" customHeight="1">
      <c r="A99" s="573"/>
      <c r="B99" s="521">
        <v>2198</v>
      </c>
      <c r="C99" s="520" t="s">
        <v>13706</v>
      </c>
      <c r="D99" s="520" t="s">
        <v>13707</v>
      </c>
      <c r="E99" s="520" t="s">
        <v>18</v>
      </c>
      <c r="F99" s="520" t="s">
        <v>18</v>
      </c>
      <c r="G99" s="520" t="s">
        <v>179</v>
      </c>
      <c r="H99" s="518" t="s">
        <v>38</v>
      </c>
      <c r="I99" s="520"/>
      <c r="J99" s="520"/>
      <c r="K99" s="520"/>
      <c r="L99" s="520"/>
      <c r="M99" s="15" t="s">
        <v>1606</v>
      </c>
    </row>
    <row r="100" spans="1:13" ht="21.75" customHeight="1">
      <c r="A100" s="573"/>
      <c r="B100" s="521">
        <v>2199</v>
      </c>
      <c r="C100" s="520" t="s">
        <v>1830</v>
      </c>
      <c r="D100" s="520" t="s">
        <v>1831</v>
      </c>
      <c r="E100" s="520" t="s">
        <v>18</v>
      </c>
      <c r="F100" s="520" t="s">
        <v>18</v>
      </c>
      <c r="G100" s="520" t="s">
        <v>179</v>
      </c>
      <c r="H100" s="518" t="s">
        <v>38</v>
      </c>
      <c r="I100" s="520"/>
      <c r="J100" s="520"/>
      <c r="K100" s="520"/>
      <c r="L100" s="520"/>
      <c r="M100" s="15" t="s">
        <v>1606</v>
      </c>
    </row>
    <row r="101" spans="1:13" ht="21.75" customHeight="1" thickBot="1">
      <c r="A101" s="574"/>
      <c r="B101" s="16">
        <v>2200</v>
      </c>
      <c r="C101" s="17" t="s">
        <v>13708</v>
      </c>
      <c r="D101" s="17" t="s">
        <v>4605</v>
      </c>
      <c r="E101" s="17" t="s">
        <v>18</v>
      </c>
      <c r="F101" s="17" t="s">
        <v>18</v>
      </c>
      <c r="G101" s="17" t="s">
        <v>179</v>
      </c>
      <c r="H101" s="18" t="s">
        <v>38</v>
      </c>
      <c r="I101" s="17"/>
      <c r="J101" s="17"/>
      <c r="K101" s="17"/>
      <c r="L101" s="17"/>
      <c r="M101" s="19" t="s">
        <v>180</v>
      </c>
    </row>
    <row r="102" spans="1:13" ht="21.75" customHeight="1">
      <c r="A102" s="572">
        <v>37</v>
      </c>
      <c r="B102" s="11">
        <v>2201</v>
      </c>
      <c r="C102" s="12" t="s">
        <v>13709</v>
      </c>
      <c r="D102" s="12" t="s">
        <v>8451</v>
      </c>
      <c r="E102" s="12" t="s">
        <v>18</v>
      </c>
      <c r="F102" s="12" t="s">
        <v>18</v>
      </c>
      <c r="G102" s="12" t="s">
        <v>179</v>
      </c>
      <c r="H102" s="13" t="s">
        <v>38</v>
      </c>
      <c r="I102" s="12"/>
      <c r="J102" s="12"/>
      <c r="K102" s="12"/>
      <c r="L102" s="12"/>
      <c r="M102" s="14" t="s">
        <v>1606</v>
      </c>
    </row>
    <row r="103" spans="1:13" ht="21.75" customHeight="1">
      <c r="A103" s="573"/>
      <c r="B103" s="521">
        <v>2202</v>
      </c>
      <c r="C103" s="520" t="s">
        <v>13710</v>
      </c>
      <c r="D103" s="520" t="s">
        <v>13711</v>
      </c>
      <c r="E103" s="520" t="s">
        <v>18</v>
      </c>
      <c r="F103" s="520" t="s">
        <v>18</v>
      </c>
      <c r="G103" s="520" t="s">
        <v>179</v>
      </c>
      <c r="H103" s="518" t="s">
        <v>38</v>
      </c>
      <c r="I103" s="520"/>
      <c r="J103" s="520"/>
      <c r="K103" s="520"/>
      <c r="L103" s="520"/>
      <c r="M103" s="15" t="s">
        <v>1606</v>
      </c>
    </row>
    <row r="104" spans="1:13" ht="21.75" customHeight="1">
      <c r="A104" s="573"/>
      <c r="B104" s="521">
        <v>2203</v>
      </c>
      <c r="C104" s="520" t="s">
        <v>13712</v>
      </c>
      <c r="D104" s="520" t="s">
        <v>5345</v>
      </c>
      <c r="E104" s="520" t="s">
        <v>18</v>
      </c>
      <c r="F104" s="520" t="s">
        <v>18</v>
      </c>
      <c r="G104" s="520" t="s">
        <v>179</v>
      </c>
      <c r="H104" s="518" t="s">
        <v>38</v>
      </c>
      <c r="I104" s="520"/>
      <c r="J104" s="520"/>
      <c r="K104" s="520"/>
      <c r="L104" s="520"/>
      <c r="M104" s="15" t="s">
        <v>180</v>
      </c>
    </row>
    <row r="105" spans="1:13" ht="21.75" customHeight="1">
      <c r="A105" s="573"/>
      <c r="B105" s="521">
        <v>2204</v>
      </c>
      <c r="C105" s="520" t="s">
        <v>13713</v>
      </c>
      <c r="D105" s="520" t="s">
        <v>13714</v>
      </c>
      <c r="E105" s="520" t="s">
        <v>18</v>
      </c>
      <c r="F105" s="520" t="s">
        <v>18</v>
      </c>
      <c r="G105" s="520" t="s">
        <v>179</v>
      </c>
      <c r="H105" s="518" t="s">
        <v>38</v>
      </c>
      <c r="I105" s="520"/>
      <c r="J105" s="520"/>
      <c r="K105" s="520"/>
      <c r="L105" s="520"/>
      <c r="M105" s="15" t="s">
        <v>1606</v>
      </c>
    </row>
    <row r="106" spans="1:13" ht="21.75" customHeight="1" thickBot="1">
      <c r="A106" s="574"/>
      <c r="B106" s="16">
        <v>2205</v>
      </c>
      <c r="C106" s="17" t="s">
        <v>13715</v>
      </c>
      <c r="D106" s="17" t="s">
        <v>13716</v>
      </c>
      <c r="E106" s="17" t="s">
        <v>18</v>
      </c>
      <c r="F106" s="17" t="s">
        <v>18</v>
      </c>
      <c r="G106" s="17" t="s">
        <v>179</v>
      </c>
      <c r="H106" s="18" t="s">
        <v>38</v>
      </c>
      <c r="I106" s="17"/>
      <c r="J106" s="17"/>
      <c r="K106" s="17"/>
      <c r="L106" s="17"/>
      <c r="M106" s="19" t="s">
        <v>180</v>
      </c>
    </row>
    <row r="107" spans="1:13" ht="21.75" customHeight="1">
      <c r="A107" s="572">
        <v>38</v>
      </c>
      <c r="B107" s="11">
        <v>2206</v>
      </c>
      <c r="C107" s="12" t="s">
        <v>13717</v>
      </c>
      <c r="D107" s="12" t="s">
        <v>13718</v>
      </c>
      <c r="E107" s="12" t="s">
        <v>18</v>
      </c>
      <c r="F107" s="12" t="s">
        <v>18</v>
      </c>
      <c r="G107" s="12" t="s">
        <v>179</v>
      </c>
      <c r="H107" s="13" t="s">
        <v>38</v>
      </c>
      <c r="I107" s="12"/>
      <c r="J107" s="12"/>
      <c r="K107" s="12"/>
      <c r="L107" s="12"/>
      <c r="M107" s="14" t="s">
        <v>1606</v>
      </c>
    </row>
    <row r="108" spans="1:13" ht="21.75" customHeight="1">
      <c r="A108" s="573"/>
      <c r="B108" s="521">
        <v>2207</v>
      </c>
      <c r="C108" s="520" t="s">
        <v>13719</v>
      </c>
      <c r="D108" s="520" t="s">
        <v>13720</v>
      </c>
      <c r="E108" s="520" t="s">
        <v>18</v>
      </c>
      <c r="F108" s="520" t="s">
        <v>18</v>
      </c>
      <c r="G108" s="520" t="s">
        <v>179</v>
      </c>
      <c r="H108" s="518" t="s">
        <v>38</v>
      </c>
      <c r="I108" s="520"/>
      <c r="J108" s="520"/>
      <c r="K108" s="520"/>
      <c r="L108" s="520"/>
      <c r="M108" s="15" t="s">
        <v>180</v>
      </c>
    </row>
    <row r="109" spans="1:13" ht="21.75" customHeight="1">
      <c r="A109" s="573"/>
      <c r="B109" s="521">
        <v>2208</v>
      </c>
      <c r="C109" s="520" t="s">
        <v>13721</v>
      </c>
      <c r="D109" s="520" t="s">
        <v>10149</v>
      </c>
      <c r="E109" s="520" t="s">
        <v>18</v>
      </c>
      <c r="F109" s="520" t="s">
        <v>18</v>
      </c>
      <c r="G109" s="520" t="s">
        <v>179</v>
      </c>
      <c r="H109" s="518" t="s">
        <v>38</v>
      </c>
      <c r="I109" s="520"/>
      <c r="J109" s="520"/>
      <c r="K109" s="520"/>
      <c r="L109" s="520"/>
      <c r="M109" s="15" t="s">
        <v>180</v>
      </c>
    </row>
    <row r="110" spans="1:13" ht="21.75" customHeight="1">
      <c r="A110" s="573"/>
      <c r="B110" s="521">
        <v>2209</v>
      </c>
      <c r="C110" s="520" t="s">
        <v>13722</v>
      </c>
      <c r="D110" s="520" t="s">
        <v>13723</v>
      </c>
      <c r="E110" s="520" t="s">
        <v>18</v>
      </c>
      <c r="F110" s="520" t="s">
        <v>18</v>
      </c>
      <c r="G110" s="520" t="s">
        <v>179</v>
      </c>
      <c r="H110" s="518" t="s">
        <v>38</v>
      </c>
      <c r="I110" s="520"/>
      <c r="J110" s="520"/>
      <c r="K110" s="520"/>
      <c r="L110" s="520"/>
      <c r="M110" s="15" t="s">
        <v>1606</v>
      </c>
    </row>
    <row r="111" spans="1:13" ht="21.75" customHeight="1" thickBot="1">
      <c r="A111" s="574"/>
      <c r="B111" s="16">
        <v>2210</v>
      </c>
      <c r="C111" s="17" t="s">
        <v>13724</v>
      </c>
      <c r="D111" s="17" t="s">
        <v>727</v>
      </c>
      <c r="E111" s="17" t="s">
        <v>18</v>
      </c>
      <c r="F111" s="17" t="s">
        <v>18</v>
      </c>
      <c r="G111" s="17" t="s">
        <v>179</v>
      </c>
      <c r="H111" s="18" t="s">
        <v>38</v>
      </c>
      <c r="I111" s="17"/>
      <c r="J111" s="17"/>
      <c r="K111" s="17"/>
      <c r="L111" s="17"/>
      <c r="M111" s="19" t="s">
        <v>180</v>
      </c>
    </row>
    <row r="112" spans="1:13" ht="21.75" customHeight="1">
      <c r="A112" s="572">
        <v>39</v>
      </c>
      <c r="B112" s="11">
        <v>2211</v>
      </c>
      <c r="C112" s="12" t="s">
        <v>13725</v>
      </c>
      <c r="D112" s="12" t="s">
        <v>13726</v>
      </c>
      <c r="E112" s="12" t="s">
        <v>18</v>
      </c>
      <c r="F112" s="12" t="s">
        <v>18</v>
      </c>
      <c r="G112" s="12" t="s">
        <v>179</v>
      </c>
      <c r="H112" s="13" t="s">
        <v>38</v>
      </c>
      <c r="I112" s="12"/>
      <c r="J112" s="12"/>
      <c r="K112" s="12"/>
      <c r="L112" s="12"/>
      <c r="M112" s="14" t="s">
        <v>2631</v>
      </c>
    </row>
    <row r="113" spans="1:13" ht="21.75" customHeight="1">
      <c r="A113" s="573"/>
      <c r="B113" s="521">
        <v>2212</v>
      </c>
      <c r="C113" s="520" t="s">
        <v>13727</v>
      </c>
      <c r="D113" s="520" t="s">
        <v>540</v>
      </c>
      <c r="E113" s="520" t="s">
        <v>18</v>
      </c>
      <c r="F113" s="520" t="s">
        <v>18</v>
      </c>
      <c r="G113" s="520" t="s">
        <v>179</v>
      </c>
      <c r="H113" s="518" t="s">
        <v>38</v>
      </c>
      <c r="I113" s="520"/>
      <c r="J113" s="520"/>
      <c r="K113" s="520"/>
      <c r="L113" s="520"/>
      <c r="M113" s="15" t="s">
        <v>1606</v>
      </c>
    </row>
    <row r="114" spans="1:13" ht="21.75" customHeight="1">
      <c r="A114" s="573"/>
      <c r="B114" s="521">
        <v>2213</v>
      </c>
      <c r="C114" s="520" t="s">
        <v>13728</v>
      </c>
      <c r="D114" s="520" t="s">
        <v>3388</v>
      </c>
      <c r="E114" s="520" t="s">
        <v>18</v>
      </c>
      <c r="F114" s="520" t="s">
        <v>18</v>
      </c>
      <c r="G114" s="520" t="s">
        <v>179</v>
      </c>
      <c r="H114" s="518" t="s">
        <v>38</v>
      </c>
      <c r="I114" s="520"/>
      <c r="J114" s="520"/>
      <c r="K114" s="520"/>
      <c r="L114" s="520"/>
      <c r="M114" s="15" t="s">
        <v>1606</v>
      </c>
    </row>
    <row r="115" spans="1:13" ht="21.75" customHeight="1">
      <c r="A115" s="573"/>
      <c r="B115" s="521">
        <v>2214</v>
      </c>
      <c r="C115" s="520" t="s">
        <v>13729</v>
      </c>
      <c r="D115" s="520" t="s">
        <v>13730</v>
      </c>
      <c r="E115" s="520" t="s">
        <v>18</v>
      </c>
      <c r="F115" s="520" t="s">
        <v>18</v>
      </c>
      <c r="G115" s="520" t="s">
        <v>179</v>
      </c>
      <c r="H115" s="518" t="s">
        <v>38</v>
      </c>
      <c r="I115" s="520"/>
      <c r="J115" s="520"/>
      <c r="K115" s="520"/>
      <c r="L115" s="520"/>
      <c r="M115" s="15" t="s">
        <v>1606</v>
      </c>
    </row>
    <row r="116" spans="1:13" ht="21.75" customHeight="1" thickBot="1">
      <c r="A116" s="574"/>
      <c r="B116" s="16">
        <v>2215</v>
      </c>
      <c r="C116" s="17" t="s">
        <v>13731</v>
      </c>
      <c r="D116" s="17" t="s">
        <v>5847</v>
      </c>
      <c r="E116" s="17" t="s">
        <v>18</v>
      </c>
      <c r="F116" s="17" t="s">
        <v>18</v>
      </c>
      <c r="G116" s="17" t="s">
        <v>179</v>
      </c>
      <c r="H116" s="18" t="s">
        <v>38</v>
      </c>
      <c r="I116" s="17"/>
      <c r="J116" s="17"/>
      <c r="K116" s="17"/>
      <c r="L116" s="17"/>
      <c r="M116" s="19" t="s">
        <v>180</v>
      </c>
    </row>
    <row r="117" spans="1:13" ht="21.75" customHeight="1">
      <c r="A117" s="572">
        <v>40</v>
      </c>
      <c r="B117" s="11">
        <v>2216</v>
      </c>
      <c r="C117" s="12" t="s">
        <v>13732</v>
      </c>
      <c r="D117" s="12" t="s">
        <v>13733</v>
      </c>
      <c r="E117" s="12" t="s">
        <v>18</v>
      </c>
      <c r="F117" s="12" t="s">
        <v>18</v>
      </c>
      <c r="G117" s="12" t="s">
        <v>179</v>
      </c>
      <c r="H117" s="13" t="s">
        <v>38</v>
      </c>
      <c r="I117" s="12"/>
      <c r="J117" s="12"/>
      <c r="K117" s="12"/>
      <c r="L117" s="12"/>
      <c r="M117" s="14" t="s">
        <v>180</v>
      </c>
    </row>
    <row r="118" spans="1:13" ht="21.75" customHeight="1">
      <c r="A118" s="573"/>
      <c r="B118" s="521">
        <v>2217</v>
      </c>
      <c r="C118" s="520" t="s">
        <v>13734</v>
      </c>
      <c r="D118" s="520" t="s">
        <v>13735</v>
      </c>
      <c r="E118" s="520" t="s">
        <v>18</v>
      </c>
      <c r="F118" s="520" t="s">
        <v>18</v>
      </c>
      <c r="G118" s="520" t="s">
        <v>179</v>
      </c>
      <c r="H118" s="518" t="s">
        <v>38</v>
      </c>
      <c r="I118" s="520"/>
      <c r="J118" s="520"/>
      <c r="K118" s="520"/>
      <c r="L118" s="520"/>
      <c r="M118" s="15" t="s">
        <v>490</v>
      </c>
    </row>
    <row r="119" spans="1:13" ht="21.75" customHeight="1">
      <c r="A119" s="573"/>
      <c r="B119" s="521">
        <v>2218</v>
      </c>
      <c r="C119" s="520" t="s">
        <v>13736</v>
      </c>
      <c r="D119" s="520" t="s">
        <v>13737</v>
      </c>
      <c r="E119" s="520" t="s">
        <v>18</v>
      </c>
      <c r="F119" s="520" t="s">
        <v>18</v>
      </c>
      <c r="G119" s="520" t="s">
        <v>179</v>
      </c>
      <c r="H119" s="518" t="s">
        <v>38</v>
      </c>
      <c r="I119" s="520"/>
      <c r="J119" s="520"/>
      <c r="K119" s="520"/>
      <c r="L119" s="520"/>
      <c r="M119" s="15" t="s">
        <v>1606</v>
      </c>
    </row>
    <row r="120" spans="1:13" ht="21.75" customHeight="1">
      <c r="A120" s="573"/>
      <c r="B120" s="521">
        <v>2219</v>
      </c>
      <c r="C120" s="520" t="s">
        <v>13738</v>
      </c>
      <c r="D120" s="520" t="s">
        <v>13739</v>
      </c>
      <c r="E120" s="520" t="s">
        <v>18</v>
      </c>
      <c r="F120" s="520" t="s">
        <v>18</v>
      </c>
      <c r="G120" s="520" t="s">
        <v>179</v>
      </c>
      <c r="H120" s="518" t="s">
        <v>38</v>
      </c>
      <c r="I120" s="520"/>
      <c r="J120" s="520"/>
      <c r="K120" s="520"/>
      <c r="L120" s="520"/>
      <c r="M120" s="15" t="s">
        <v>180</v>
      </c>
    </row>
    <row r="121" spans="1:13" ht="21.75" customHeight="1" thickBot="1">
      <c r="A121" s="574"/>
      <c r="B121" s="16">
        <v>2220</v>
      </c>
      <c r="C121" s="17" t="s">
        <v>13740</v>
      </c>
      <c r="D121" s="17" t="s">
        <v>13741</v>
      </c>
      <c r="E121" s="17" t="s">
        <v>18</v>
      </c>
      <c r="F121" s="17" t="s">
        <v>18</v>
      </c>
      <c r="G121" s="17" t="s">
        <v>179</v>
      </c>
      <c r="H121" s="18" t="s">
        <v>38</v>
      </c>
      <c r="I121" s="17"/>
      <c r="J121" s="17"/>
      <c r="K121" s="17"/>
      <c r="L121" s="17"/>
      <c r="M121" s="19" t="s">
        <v>1606</v>
      </c>
    </row>
    <row r="122" spans="1:13" ht="21.75" customHeight="1">
      <c r="A122" s="572">
        <v>41</v>
      </c>
      <c r="B122" s="11">
        <v>2221</v>
      </c>
      <c r="C122" s="12" t="s">
        <v>13742</v>
      </c>
      <c r="D122" s="12" t="s">
        <v>13743</v>
      </c>
      <c r="E122" s="12" t="s">
        <v>18</v>
      </c>
      <c r="F122" s="12" t="s">
        <v>18</v>
      </c>
      <c r="G122" s="12" t="s">
        <v>179</v>
      </c>
      <c r="H122" s="13" t="s">
        <v>38</v>
      </c>
      <c r="I122" s="12"/>
      <c r="J122" s="12"/>
      <c r="K122" s="12"/>
      <c r="L122" s="12"/>
      <c r="M122" s="14" t="s">
        <v>180</v>
      </c>
    </row>
    <row r="123" spans="1:13" ht="21.75" customHeight="1">
      <c r="A123" s="573"/>
      <c r="B123" s="521">
        <v>2222</v>
      </c>
      <c r="C123" s="520" t="s">
        <v>13744</v>
      </c>
      <c r="D123" s="520" t="s">
        <v>13745</v>
      </c>
      <c r="E123" s="520" t="s">
        <v>18</v>
      </c>
      <c r="F123" s="520" t="s">
        <v>18</v>
      </c>
      <c r="G123" s="520" t="s">
        <v>179</v>
      </c>
      <c r="H123" s="518" t="s">
        <v>38</v>
      </c>
      <c r="I123" s="520"/>
      <c r="J123" s="520"/>
      <c r="K123" s="520"/>
      <c r="L123" s="520"/>
      <c r="M123" s="15" t="s">
        <v>180</v>
      </c>
    </row>
    <row r="124" spans="1:13" ht="21.75" customHeight="1">
      <c r="A124" s="573"/>
      <c r="B124" s="521">
        <v>2223</v>
      </c>
      <c r="C124" s="520" t="s">
        <v>13746</v>
      </c>
      <c r="D124" s="520" t="s">
        <v>13747</v>
      </c>
      <c r="E124" s="520" t="s">
        <v>18</v>
      </c>
      <c r="F124" s="520" t="s">
        <v>18</v>
      </c>
      <c r="G124" s="520" t="s">
        <v>179</v>
      </c>
      <c r="H124" s="518" t="s">
        <v>38</v>
      </c>
      <c r="I124" s="520"/>
      <c r="J124" s="520"/>
      <c r="K124" s="520"/>
      <c r="L124" s="520"/>
      <c r="M124" s="15" t="s">
        <v>180</v>
      </c>
    </row>
    <row r="125" spans="1:13" ht="21.75" customHeight="1">
      <c r="A125" s="573"/>
      <c r="B125" s="521">
        <v>2224</v>
      </c>
      <c r="C125" s="520" t="s">
        <v>13748</v>
      </c>
      <c r="D125" s="520" t="s">
        <v>13749</v>
      </c>
      <c r="E125" s="520" t="s">
        <v>18</v>
      </c>
      <c r="F125" s="520" t="s">
        <v>18</v>
      </c>
      <c r="G125" s="520" t="s">
        <v>179</v>
      </c>
      <c r="H125" s="518" t="s">
        <v>38</v>
      </c>
      <c r="I125" s="520"/>
      <c r="J125" s="520"/>
      <c r="K125" s="520"/>
      <c r="L125" s="520"/>
      <c r="M125" s="15" t="s">
        <v>4553</v>
      </c>
    </row>
    <row r="126" spans="1:13" ht="21.75" customHeight="1" thickBot="1">
      <c r="A126" s="574"/>
      <c r="B126" s="16">
        <v>2225</v>
      </c>
      <c r="C126" s="17" t="s">
        <v>13750</v>
      </c>
      <c r="D126" s="17" t="s">
        <v>13751</v>
      </c>
      <c r="E126" s="17" t="s">
        <v>18</v>
      </c>
      <c r="F126" s="17" t="s">
        <v>18</v>
      </c>
      <c r="G126" s="17" t="s">
        <v>179</v>
      </c>
      <c r="H126" s="18" t="s">
        <v>38</v>
      </c>
      <c r="I126" s="17"/>
      <c r="J126" s="17"/>
      <c r="K126" s="17"/>
      <c r="L126" s="17"/>
      <c r="M126" s="19" t="s">
        <v>4553</v>
      </c>
    </row>
    <row r="127" spans="1:13" ht="21.75" customHeight="1">
      <c r="A127" s="572">
        <v>42</v>
      </c>
      <c r="B127" s="11">
        <v>2226</v>
      </c>
      <c r="C127" s="12" t="s">
        <v>13752</v>
      </c>
      <c r="D127" s="12" t="s">
        <v>13753</v>
      </c>
      <c r="E127" s="12" t="s">
        <v>18</v>
      </c>
      <c r="F127" s="12" t="s">
        <v>18</v>
      </c>
      <c r="G127" s="12" t="s">
        <v>179</v>
      </c>
      <c r="H127" s="13" t="s">
        <v>38</v>
      </c>
      <c r="I127" s="12"/>
      <c r="J127" s="12"/>
      <c r="K127" s="12"/>
      <c r="L127" s="12"/>
      <c r="M127" s="14" t="s">
        <v>180</v>
      </c>
    </row>
    <row r="128" spans="1:13" ht="21.75" customHeight="1">
      <c r="A128" s="573"/>
      <c r="B128" s="521">
        <v>2227</v>
      </c>
      <c r="C128" s="520" t="s">
        <v>13754</v>
      </c>
      <c r="D128" s="520" t="s">
        <v>13755</v>
      </c>
      <c r="E128" s="520" t="s">
        <v>18</v>
      </c>
      <c r="F128" s="520" t="s">
        <v>18</v>
      </c>
      <c r="G128" s="520" t="s">
        <v>179</v>
      </c>
      <c r="H128" s="518" t="s">
        <v>38</v>
      </c>
      <c r="I128" s="520"/>
      <c r="J128" s="520"/>
      <c r="K128" s="520"/>
      <c r="L128" s="520"/>
      <c r="M128" s="15" t="s">
        <v>1606</v>
      </c>
    </row>
    <row r="129" spans="1:13" ht="21.75" customHeight="1">
      <c r="A129" s="573"/>
      <c r="B129" s="521">
        <v>2228</v>
      </c>
      <c r="C129" s="520" t="s">
        <v>13756</v>
      </c>
      <c r="D129" s="520" t="s">
        <v>9543</v>
      </c>
      <c r="E129" s="520" t="s">
        <v>18</v>
      </c>
      <c r="F129" s="520" t="s">
        <v>18</v>
      </c>
      <c r="G129" s="520" t="s">
        <v>179</v>
      </c>
      <c r="H129" s="518" t="s">
        <v>38</v>
      </c>
      <c r="I129" s="520"/>
      <c r="J129" s="520"/>
      <c r="K129" s="520"/>
      <c r="L129" s="520"/>
      <c r="M129" s="15" t="s">
        <v>2631</v>
      </c>
    </row>
    <row r="130" spans="1:13" ht="21.75" customHeight="1">
      <c r="A130" s="573"/>
      <c r="B130" s="521">
        <v>2229</v>
      </c>
      <c r="C130" s="520" t="s">
        <v>6080</v>
      </c>
      <c r="D130" s="520" t="s">
        <v>6081</v>
      </c>
      <c r="E130" s="520" t="s">
        <v>18</v>
      </c>
      <c r="F130" s="520" t="s">
        <v>18</v>
      </c>
      <c r="G130" s="520" t="s">
        <v>179</v>
      </c>
      <c r="H130" s="518" t="s">
        <v>38</v>
      </c>
      <c r="I130" s="520"/>
      <c r="J130" s="520"/>
      <c r="K130" s="520"/>
      <c r="L130" s="520"/>
      <c r="M130" s="15" t="s">
        <v>2631</v>
      </c>
    </row>
    <row r="131" spans="1:13" ht="21.75" customHeight="1" thickBot="1">
      <c r="A131" s="574"/>
      <c r="B131" s="16">
        <v>2230</v>
      </c>
      <c r="C131" s="17" t="s">
        <v>13757</v>
      </c>
      <c r="D131" s="17" t="s">
        <v>13758</v>
      </c>
      <c r="E131" s="17" t="s">
        <v>18</v>
      </c>
      <c r="F131" s="17" t="s">
        <v>18</v>
      </c>
      <c r="G131" s="17" t="s">
        <v>179</v>
      </c>
      <c r="H131" s="18" t="s">
        <v>38</v>
      </c>
      <c r="I131" s="17"/>
      <c r="J131" s="17"/>
      <c r="K131" s="17"/>
      <c r="L131" s="17"/>
      <c r="M131" s="19" t="s">
        <v>2631</v>
      </c>
    </row>
    <row r="132" spans="1:13" ht="21.75" customHeight="1">
      <c r="A132" s="572">
        <v>43</v>
      </c>
      <c r="B132" s="11">
        <v>2231</v>
      </c>
      <c r="C132" s="12" t="s">
        <v>13759</v>
      </c>
      <c r="D132" s="12" t="s">
        <v>13760</v>
      </c>
      <c r="E132" s="12" t="s">
        <v>18</v>
      </c>
      <c r="F132" s="12" t="s">
        <v>18</v>
      </c>
      <c r="G132" s="12" t="s">
        <v>179</v>
      </c>
      <c r="H132" s="13" t="s">
        <v>38</v>
      </c>
      <c r="I132" s="12"/>
      <c r="J132" s="12"/>
      <c r="K132" s="12"/>
      <c r="L132" s="12"/>
      <c r="M132" s="14" t="s">
        <v>180</v>
      </c>
    </row>
    <row r="133" spans="1:13" ht="21.75" customHeight="1">
      <c r="A133" s="573"/>
      <c r="B133" s="521">
        <v>2232</v>
      </c>
      <c r="C133" s="520" t="s">
        <v>13761</v>
      </c>
      <c r="D133" s="520" t="s">
        <v>13762</v>
      </c>
      <c r="E133" s="520" t="s">
        <v>18</v>
      </c>
      <c r="F133" s="520" t="s">
        <v>18</v>
      </c>
      <c r="G133" s="520" t="s">
        <v>179</v>
      </c>
      <c r="H133" s="518" t="s">
        <v>38</v>
      </c>
      <c r="I133" s="520"/>
      <c r="J133" s="520"/>
      <c r="K133" s="520"/>
      <c r="L133" s="520"/>
      <c r="M133" s="15" t="s">
        <v>1606</v>
      </c>
    </row>
    <row r="134" spans="1:13" ht="21.75" customHeight="1">
      <c r="A134" s="573"/>
      <c r="B134" s="521">
        <v>2233</v>
      </c>
      <c r="C134" s="520" t="s">
        <v>13763</v>
      </c>
      <c r="D134" s="520" t="s">
        <v>13764</v>
      </c>
      <c r="E134" s="520" t="s">
        <v>18</v>
      </c>
      <c r="F134" s="520" t="s">
        <v>18</v>
      </c>
      <c r="G134" s="520" t="s">
        <v>179</v>
      </c>
      <c r="H134" s="518" t="s">
        <v>38</v>
      </c>
      <c r="I134" s="520"/>
      <c r="J134" s="520"/>
      <c r="K134" s="520"/>
      <c r="L134" s="520"/>
      <c r="M134" s="15" t="s">
        <v>1606</v>
      </c>
    </row>
    <row r="135" spans="1:13" ht="21.75" customHeight="1">
      <c r="A135" s="573"/>
      <c r="B135" s="521">
        <v>2234</v>
      </c>
      <c r="C135" s="520" t="s">
        <v>13765</v>
      </c>
      <c r="D135" s="520" t="s">
        <v>13766</v>
      </c>
      <c r="E135" s="520" t="s">
        <v>18</v>
      </c>
      <c r="F135" s="520" t="s">
        <v>18</v>
      </c>
      <c r="G135" s="520" t="s">
        <v>179</v>
      </c>
      <c r="H135" s="518" t="s">
        <v>38</v>
      </c>
      <c r="I135" s="520"/>
      <c r="J135" s="520"/>
      <c r="K135" s="520"/>
      <c r="L135" s="520"/>
      <c r="M135" s="15" t="s">
        <v>1606</v>
      </c>
    </row>
    <row r="136" spans="1:13" ht="21.75" customHeight="1" thickBot="1">
      <c r="A136" s="574"/>
      <c r="B136" s="16">
        <v>2235</v>
      </c>
      <c r="C136" s="17" t="s">
        <v>13767</v>
      </c>
      <c r="D136" s="17" t="s">
        <v>12358</v>
      </c>
      <c r="E136" s="17" t="s">
        <v>18</v>
      </c>
      <c r="F136" s="17" t="s">
        <v>18</v>
      </c>
      <c r="G136" s="17" t="s">
        <v>179</v>
      </c>
      <c r="H136" s="18" t="s">
        <v>38</v>
      </c>
      <c r="I136" s="17"/>
      <c r="J136" s="17"/>
      <c r="K136" s="17"/>
      <c r="L136" s="17"/>
      <c r="M136" s="19" t="s">
        <v>180</v>
      </c>
    </row>
    <row r="137" spans="1:13" ht="21.75" customHeight="1">
      <c r="A137" s="572">
        <v>44</v>
      </c>
      <c r="B137" s="11">
        <v>2236</v>
      </c>
      <c r="C137" s="12" t="s">
        <v>13768</v>
      </c>
      <c r="D137" s="12" t="s">
        <v>13769</v>
      </c>
      <c r="E137" s="12" t="s">
        <v>18</v>
      </c>
      <c r="F137" s="12" t="s">
        <v>18</v>
      </c>
      <c r="G137" s="12" t="s">
        <v>179</v>
      </c>
      <c r="H137" s="13" t="s">
        <v>38</v>
      </c>
      <c r="I137" s="12"/>
      <c r="J137" s="12"/>
      <c r="K137" s="12"/>
      <c r="L137" s="12"/>
      <c r="M137" s="14" t="s">
        <v>180</v>
      </c>
    </row>
    <row r="138" spans="1:13" ht="21.75" customHeight="1">
      <c r="A138" s="573"/>
      <c r="B138" s="521">
        <v>2237</v>
      </c>
      <c r="C138" s="520" t="s">
        <v>13770</v>
      </c>
      <c r="D138" s="520" t="s">
        <v>13771</v>
      </c>
      <c r="E138" s="520" t="s">
        <v>18</v>
      </c>
      <c r="F138" s="520" t="s">
        <v>18</v>
      </c>
      <c r="G138" s="520" t="s">
        <v>179</v>
      </c>
      <c r="H138" s="518" t="s">
        <v>38</v>
      </c>
      <c r="I138" s="520"/>
      <c r="J138" s="520"/>
      <c r="K138" s="520"/>
      <c r="L138" s="520"/>
      <c r="M138" s="15" t="s">
        <v>1606</v>
      </c>
    </row>
    <row r="139" spans="1:13" ht="21.75" customHeight="1">
      <c r="A139" s="573"/>
      <c r="B139" s="521">
        <v>2238</v>
      </c>
      <c r="C139" s="520" t="s">
        <v>13772</v>
      </c>
      <c r="D139" s="520" t="s">
        <v>13773</v>
      </c>
      <c r="E139" s="520" t="s">
        <v>18</v>
      </c>
      <c r="F139" s="520" t="s">
        <v>18</v>
      </c>
      <c r="G139" s="520" t="s">
        <v>179</v>
      </c>
      <c r="H139" s="518" t="s">
        <v>38</v>
      </c>
      <c r="I139" s="520"/>
      <c r="J139" s="520"/>
      <c r="K139" s="520"/>
      <c r="L139" s="520"/>
      <c r="M139" s="15" t="s">
        <v>180</v>
      </c>
    </row>
    <row r="140" spans="1:13" ht="21.75" customHeight="1">
      <c r="A140" s="573"/>
      <c r="B140" s="521">
        <v>2239</v>
      </c>
      <c r="C140" s="520" t="s">
        <v>13774</v>
      </c>
      <c r="D140" s="520" t="s">
        <v>13775</v>
      </c>
      <c r="E140" s="520" t="s">
        <v>18</v>
      </c>
      <c r="F140" s="520" t="s">
        <v>18</v>
      </c>
      <c r="G140" s="520" t="s">
        <v>179</v>
      </c>
      <c r="H140" s="518" t="s">
        <v>38</v>
      </c>
      <c r="I140" s="520"/>
      <c r="J140" s="520"/>
      <c r="K140" s="520"/>
      <c r="L140" s="520"/>
      <c r="M140" s="15" t="s">
        <v>180</v>
      </c>
    </row>
    <row r="141" spans="1:13" ht="21.75" customHeight="1" thickBot="1">
      <c r="A141" s="574"/>
      <c r="B141" s="16">
        <v>2240</v>
      </c>
      <c r="C141" s="17" t="s">
        <v>13776</v>
      </c>
      <c r="D141" s="17" t="s">
        <v>7865</v>
      </c>
      <c r="E141" s="17" t="s">
        <v>18</v>
      </c>
      <c r="F141" s="17" t="s">
        <v>18</v>
      </c>
      <c r="G141" s="17" t="s">
        <v>179</v>
      </c>
      <c r="H141" s="18" t="s">
        <v>38</v>
      </c>
      <c r="I141" s="17"/>
      <c r="J141" s="17"/>
      <c r="K141" s="17"/>
      <c r="L141" s="17"/>
      <c r="M141" s="19" t="s">
        <v>1606</v>
      </c>
    </row>
    <row r="142" spans="1:13" ht="21.75" customHeight="1">
      <c r="A142" s="572">
        <v>45</v>
      </c>
      <c r="B142" s="11">
        <v>2241</v>
      </c>
      <c r="C142" s="12" t="s">
        <v>13777</v>
      </c>
      <c r="D142" s="12" t="s">
        <v>241</v>
      </c>
      <c r="E142" s="12" t="s">
        <v>18</v>
      </c>
      <c r="F142" s="12" t="s">
        <v>18</v>
      </c>
      <c r="G142" s="12" t="s">
        <v>179</v>
      </c>
      <c r="H142" s="13" t="s">
        <v>38</v>
      </c>
      <c r="I142" s="12"/>
      <c r="J142" s="12"/>
      <c r="K142" s="12"/>
      <c r="L142" s="12"/>
      <c r="M142" s="14" t="s">
        <v>1606</v>
      </c>
    </row>
    <row r="143" spans="1:13" ht="21.75" customHeight="1">
      <c r="A143" s="573"/>
      <c r="B143" s="521">
        <v>2242</v>
      </c>
      <c r="C143" s="520" t="s">
        <v>13778</v>
      </c>
      <c r="D143" s="520" t="s">
        <v>13779</v>
      </c>
      <c r="E143" s="520" t="s">
        <v>18</v>
      </c>
      <c r="F143" s="520" t="s">
        <v>18</v>
      </c>
      <c r="G143" s="520" t="s">
        <v>179</v>
      </c>
      <c r="H143" s="518" t="s">
        <v>38</v>
      </c>
      <c r="I143" s="520"/>
      <c r="J143" s="520"/>
      <c r="K143" s="520"/>
      <c r="L143" s="520"/>
      <c r="M143" s="15" t="s">
        <v>1606</v>
      </c>
    </row>
    <row r="144" spans="1:13" ht="21.75" customHeight="1">
      <c r="A144" s="573"/>
      <c r="B144" s="521">
        <v>2243</v>
      </c>
      <c r="C144" s="520" t="s">
        <v>13780</v>
      </c>
      <c r="D144" s="520" t="s">
        <v>12223</v>
      </c>
      <c r="E144" s="520" t="s">
        <v>18</v>
      </c>
      <c r="F144" s="520" t="s">
        <v>18</v>
      </c>
      <c r="G144" s="520" t="s">
        <v>179</v>
      </c>
      <c r="H144" s="518" t="s">
        <v>38</v>
      </c>
      <c r="I144" s="520"/>
      <c r="J144" s="520"/>
      <c r="K144" s="520"/>
      <c r="L144" s="520"/>
      <c r="M144" s="15" t="s">
        <v>180</v>
      </c>
    </row>
    <row r="145" spans="1:13" ht="21.75" customHeight="1">
      <c r="A145" s="573"/>
      <c r="B145" s="521">
        <v>2244</v>
      </c>
      <c r="C145" s="520" t="s">
        <v>13781</v>
      </c>
      <c r="D145" s="520" t="s">
        <v>13782</v>
      </c>
      <c r="E145" s="520" t="s">
        <v>18</v>
      </c>
      <c r="F145" s="520" t="s">
        <v>18</v>
      </c>
      <c r="G145" s="520" t="s">
        <v>179</v>
      </c>
      <c r="H145" s="518" t="s">
        <v>38</v>
      </c>
      <c r="I145" s="520"/>
      <c r="J145" s="520"/>
      <c r="K145" s="520"/>
      <c r="L145" s="520"/>
      <c r="M145" s="15" t="s">
        <v>180</v>
      </c>
    </row>
    <row r="146" spans="1:13" ht="21.75" customHeight="1" thickBot="1">
      <c r="A146" s="574"/>
      <c r="B146" s="16">
        <v>2245</v>
      </c>
      <c r="C146" s="17" t="s">
        <v>13783</v>
      </c>
      <c r="D146" s="17" t="s">
        <v>13784</v>
      </c>
      <c r="E146" s="17" t="s">
        <v>18</v>
      </c>
      <c r="F146" s="17" t="s">
        <v>18</v>
      </c>
      <c r="G146" s="17" t="s">
        <v>179</v>
      </c>
      <c r="H146" s="18" t="s">
        <v>38</v>
      </c>
      <c r="I146" s="17"/>
      <c r="J146" s="17"/>
      <c r="K146" s="17"/>
      <c r="L146" s="17"/>
      <c r="M146" s="19" t="s">
        <v>180</v>
      </c>
    </row>
    <row r="147" spans="1:13" ht="21.75" customHeight="1">
      <c r="A147" s="572">
        <v>46</v>
      </c>
      <c r="B147" s="11">
        <v>2246</v>
      </c>
      <c r="C147" s="12" t="s">
        <v>7155</v>
      </c>
      <c r="D147" s="12" t="s">
        <v>7156</v>
      </c>
      <c r="E147" s="12" t="s">
        <v>18</v>
      </c>
      <c r="F147" s="12" t="s">
        <v>18</v>
      </c>
      <c r="G147" s="12" t="s">
        <v>23</v>
      </c>
      <c r="H147" s="13" t="s">
        <v>38</v>
      </c>
      <c r="I147" s="12"/>
      <c r="J147" s="12"/>
      <c r="K147" s="12"/>
      <c r="L147" s="12"/>
      <c r="M147" s="14" t="s">
        <v>147</v>
      </c>
    </row>
    <row r="148" spans="1:13" ht="21.75" customHeight="1">
      <c r="A148" s="573"/>
      <c r="B148" s="521">
        <v>2247</v>
      </c>
      <c r="C148" s="520" t="s">
        <v>13785</v>
      </c>
      <c r="D148" s="520" t="s">
        <v>13786</v>
      </c>
      <c r="E148" s="520" t="s">
        <v>18</v>
      </c>
      <c r="F148" s="520" t="s">
        <v>18</v>
      </c>
      <c r="G148" s="520" t="s">
        <v>410</v>
      </c>
      <c r="H148" s="518" t="s">
        <v>38</v>
      </c>
      <c r="I148" s="520"/>
      <c r="J148" s="520"/>
      <c r="K148" s="520"/>
      <c r="L148" s="520"/>
      <c r="M148" s="15" t="s">
        <v>491</v>
      </c>
    </row>
    <row r="149" spans="1:13" ht="21.75" customHeight="1">
      <c r="A149" s="573"/>
      <c r="B149" s="521">
        <v>2248</v>
      </c>
      <c r="C149" s="520" t="s">
        <v>13787</v>
      </c>
      <c r="D149" s="520" t="s">
        <v>13788</v>
      </c>
      <c r="E149" s="520" t="s">
        <v>18</v>
      </c>
      <c r="F149" s="520" t="s">
        <v>18</v>
      </c>
      <c r="G149" s="520" t="s">
        <v>516</v>
      </c>
      <c r="H149" s="518" t="s">
        <v>38</v>
      </c>
      <c r="I149" s="520"/>
      <c r="J149" s="520"/>
      <c r="K149" s="520"/>
      <c r="L149" s="520"/>
      <c r="M149" s="15" t="s">
        <v>909</v>
      </c>
    </row>
    <row r="150" spans="1:13" ht="21.75" customHeight="1">
      <c r="A150" s="573"/>
      <c r="B150" s="521">
        <v>2249</v>
      </c>
      <c r="C150" s="520" t="s">
        <v>8153</v>
      </c>
      <c r="D150" s="520" t="s">
        <v>8154</v>
      </c>
      <c r="E150" s="520" t="s">
        <v>409</v>
      </c>
      <c r="F150" s="520" t="s">
        <v>170</v>
      </c>
      <c r="G150" s="520" t="s">
        <v>2360</v>
      </c>
      <c r="H150" s="518" t="s">
        <v>38</v>
      </c>
      <c r="I150" s="520"/>
      <c r="J150" s="520"/>
      <c r="K150" s="520"/>
      <c r="L150" s="520"/>
      <c r="M150" s="15" t="s">
        <v>489</v>
      </c>
    </row>
    <row r="151" spans="1:13" ht="21.75" customHeight="1" thickBot="1">
      <c r="A151" s="574"/>
      <c r="B151" s="16">
        <v>2250</v>
      </c>
      <c r="C151" s="17" t="s">
        <v>13789</v>
      </c>
      <c r="D151" s="17" t="s">
        <v>13790</v>
      </c>
      <c r="E151" s="17" t="s">
        <v>866</v>
      </c>
      <c r="F151" s="17" t="s">
        <v>20</v>
      </c>
      <c r="G151" s="17" t="s">
        <v>516</v>
      </c>
      <c r="H151" s="18" t="s">
        <v>38</v>
      </c>
      <c r="I151" s="17"/>
      <c r="J151" s="17"/>
      <c r="K151" s="17"/>
      <c r="L151" s="17"/>
      <c r="M151" s="19" t="s">
        <v>909</v>
      </c>
    </row>
    <row r="152" spans="1:13" ht="21.75" customHeight="1">
      <c r="A152" s="520">
        <v>47</v>
      </c>
      <c r="B152" s="21"/>
      <c r="C152" s="526" t="s">
        <v>39</v>
      </c>
      <c r="D152" s="526" t="s">
        <v>40</v>
      </c>
      <c r="E152" s="526" t="s">
        <v>18</v>
      </c>
      <c r="F152" s="526" t="s">
        <v>18</v>
      </c>
      <c r="G152" s="526" t="s">
        <v>41</v>
      </c>
      <c r="H152" s="22" t="s">
        <v>17</v>
      </c>
      <c r="I152" s="526"/>
      <c r="J152" s="526"/>
      <c r="K152" s="526"/>
      <c r="L152" s="526"/>
      <c r="M152" s="23"/>
    </row>
    <row r="153" spans="1:13" ht="21.75" customHeight="1">
      <c r="A153" s="520">
        <v>48</v>
      </c>
      <c r="B153" s="521"/>
      <c r="C153" s="520" t="s">
        <v>42</v>
      </c>
      <c r="D153" s="520" t="s">
        <v>43</v>
      </c>
      <c r="E153" s="520" t="s">
        <v>18</v>
      </c>
      <c r="F153" s="520" t="s">
        <v>18</v>
      </c>
      <c r="G153" s="520" t="s">
        <v>41</v>
      </c>
      <c r="H153" s="518" t="s">
        <v>17</v>
      </c>
      <c r="I153" s="520"/>
      <c r="J153" s="520"/>
      <c r="K153" s="520"/>
      <c r="L153" s="520"/>
      <c r="M153" s="519"/>
    </row>
    <row r="154" spans="1:13" ht="21.75" customHeight="1" thickBot="1">
      <c r="A154" s="24"/>
      <c r="B154" s="25"/>
      <c r="C154" s="25"/>
      <c r="D154" s="26"/>
      <c r="E154" s="26"/>
      <c r="F154" s="27"/>
      <c r="G154" s="26"/>
      <c r="M154" s="28"/>
    </row>
    <row r="155" spans="1:13" ht="21.75" customHeight="1" thickBot="1">
      <c r="A155" s="557" t="s">
        <v>44</v>
      </c>
      <c r="B155" s="557"/>
      <c r="C155" s="557"/>
      <c r="D155" s="29">
        <v>5</v>
      </c>
      <c r="E155" s="30">
        <v>0</v>
      </c>
      <c r="F155" s="29"/>
      <c r="G155" s="29">
        <f>(D155*E155)</f>
        <v>0</v>
      </c>
      <c r="I155" s="547" t="s">
        <v>45</v>
      </c>
      <c r="J155" s="548"/>
      <c r="K155" s="549"/>
      <c r="L155" s="31"/>
      <c r="M155" s="32"/>
    </row>
    <row r="156" spans="1:13" ht="21.75" customHeight="1" thickBot="1">
      <c r="A156" s="546" t="s">
        <v>46</v>
      </c>
      <c r="B156" s="546"/>
      <c r="C156" s="546"/>
      <c r="D156" s="29">
        <v>5</v>
      </c>
      <c r="E156" s="29">
        <v>0</v>
      </c>
      <c r="F156" s="29"/>
      <c r="G156" s="29">
        <f>(D156*E156)</f>
        <v>0</v>
      </c>
      <c r="H156" s="33"/>
      <c r="I156" s="548" t="s">
        <v>47</v>
      </c>
      <c r="J156" s="548"/>
      <c r="K156" s="548"/>
      <c r="L156" s="31"/>
    </row>
    <row r="157" spans="1:13" ht="21.75" customHeight="1" thickBot="1">
      <c r="A157" s="546" t="s">
        <v>48</v>
      </c>
      <c r="B157" s="546"/>
      <c r="C157" s="546"/>
      <c r="D157" s="29">
        <v>5</v>
      </c>
      <c r="E157" s="29">
        <v>0</v>
      </c>
      <c r="F157" s="29"/>
      <c r="G157" s="29">
        <f>(D157*E157)</f>
        <v>0</v>
      </c>
      <c r="H157" s="33"/>
      <c r="I157" s="547" t="s">
        <v>49</v>
      </c>
      <c r="J157" s="548"/>
      <c r="K157" s="549"/>
      <c r="L157" s="31"/>
      <c r="M157" s="32"/>
    </row>
    <row r="158" spans="1:13" ht="21.75" customHeight="1" thickBot="1">
      <c r="A158" s="550" t="s">
        <v>50</v>
      </c>
      <c r="B158" s="550"/>
      <c r="C158" s="550"/>
      <c r="D158" s="35">
        <v>2</v>
      </c>
      <c r="E158" s="35">
        <v>0</v>
      </c>
      <c r="F158" s="35"/>
      <c r="G158" s="35">
        <f>(D158*E158)</f>
        <v>0</v>
      </c>
      <c r="H158" s="33"/>
      <c r="I158" s="548" t="s">
        <v>47</v>
      </c>
      <c r="J158" s="548"/>
      <c r="K158" s="548"/>
      <c r="L158" s="31"/>
      <c r="M158" s="28"/>
    </row>
    <row r="159" spans="1:13" ht="21.75" customHeight="1">
      <c r="A159" s="551" t="s">
        <v>51</v>
      </c>
      <c r="B159" s="551"/>
      <c r="C159" s="551"/>
      <c r="D159" s="36">
        <f>SUM(D155:D158)</f>
        <v>17</v>
      </c>
      <c r="E159" s="37"/>
      <c r="F159" s="37"/>
      <c r="G159" s="36">
        <f>SUM(G155:G158)</f>
        <v>0</v>
      </c>
      <c r="H159" s="33"/>
      <c r="I159" s="552" t="s">
        <v>52</v>
      </c>
      <c r="J159" s="553"/>
      <c r="K159" s="554"/>
      <c r="L159" s="31"/>
      <c r="M159" s="540" t="s">
        <v>53</v>
      </c>
    </row>
    <row r="160" spans="1:13" ht="21.75" customHeight="1" thickBot="1">
      <c r="A160" s="542" t="s">
        <v>54</v>
      </c>
      <c r="B160" s="542"/>
      <c r="C160" s="542"/>
      <c r="D160" s="36" t="s">
        <v>55</v>
      </c>
      <c r="E160" s="37"/>
      <c r="F160" s="37"/>
      <c r="G160" s="38"/>
      <c r="H160" s="33"/>
      <c r="I160" s="543" t="s">
        <v>56</v>
      </c>
      <c r="J160" s="544"/>
      <c r="K160" s="545"/>
      <c r="L160" s="39"/>
      <c r="M160" s="541"/>
    </row>
    <row r="161" spans="1:13" ht="21.75" customHeight="1">
      <c r="A161" s="36"/>
      <c r="B161" s="40"/>
      <c r="C161" s="40"/>
      <c r="D161" s="36"/>
      <c r="E161" s="37"/>
      <c r="F161" s="37"/>
      <c r="G161" s="38"/>
      <c r="H161" s="33"/>
      <c r="I161" s="39"/>
      <c r="J161" s="39"/>
      <c r="K161" s="39"/>
      <c r="L161" s="39"/>
      <c r="M161" s="41"/>
    </row>
    <row r="162" spans="1:13" ht="21.75" customHeight="1">
      <c r="A162" s="42"/>
      <c r="B162" s="43"/>
      <c r="C162" s="43"/>
      <c r="D162" s="29"/>
      <c r="E162" s="29"/>
      <c r="F162" s="29"/>
      <c r="G162" s="29"/>
      <c r="H162" s="33"/>
      <c r="I162" s="29"/>
      <c r="J162" s="44" t="s">
        <v>57</v>
      </c>
      <c r="K162" s="44"/>
      <c r="L162" s="44"/>
      <c r="M162" s="45"/>
    </row>
    <row r="163" spans="1:13" ht="21.75" customHeight="1">
      <c r="A163" s="42"/>
    </row>
    <row r="165" spans="1:13" ht="21.75" customHeight="1">
      <c r="H165" s="1"/>
      <c r="M165" s="1"/>
    </row>
    <row r="169" spans="1:13" ht="21.75" customHeight="1">
      <c r="H169" s="1"/>
      <c r="M169" s="1"/>
    </row>
    <row r="170" spans="1:13" ht="21.75" customHeight="1">
      <c r="H170" s="1"/>
      <c r="M170" s="1"/>
    </row>
    <row r="171" spans="1:13" ht="21.75" customHeight="1">
      <c r="H171" s="1"/>
      <c r="M171" s="1"/>
    </row>
    <row r="172" spans="1:13" ht="21.75" customHeight="1">
      <c r="H172" s="1"/>
      <c r="M172" s="1"/>
    </row>
    <row r="173" spans="1:13" ht="21.75" customHeight="1">
      <c r="H173" s="1"/>
      <c r="M173" s="1"/>
    </row>
    <row r="174" spans="1:13" ht="21.75" customHeight="1">
      <c r="H174" s="1"/>
      <c r="M174" s="1"/>
    </row>
    <row r="175" spans="1:13" ht="21.75" customHeight="1">
      <c r="H175" s="1"/>
      <c r="M175" s="1"/>
    </row>
    <row r="176" spans="1:13" ht="21.75" customHeight="1">
      <c r="H176" s="1"/>
      <c r="M176" s="1"/>
    </row>
    <row r="177" spans="8:13" ht="21.75" customHeight="1">
      <c r="H177" s="1"/>
      <c r="M177" s="1"/>
    </row>
    <row r="178" spans="8:13" ht="21.75" customHeight="1">
      <c r="H178" s="1"/>
      <c r="M178" s="1"/>
    </row>
    <row r="179" spans="8:13" ht="21.75" customHeight="1">
      <c r="H179" s="1"/>
      <c r="M179" s="1"/>
    </row>
    <row r="180" spans="8:13" ht="21.75" customHeight="1">
      <c r="H180" s="1"/>
      <c r="M180" s="1"/>
    </row>
    <row r="181" spans="8:13" ht="21.75" customHeight="1">
      <c r="H181" s="1"/>
      <c r="M181" s="1"/>
    </row>
    <row r="182" spans="8:13" ht="21.75" customHeight="1">
      <c r="H182" s="1"/>
      <c r="M182" s="1"/>
    </row>
    <row r="183" spans="8:13" ht="21.75" customHeight="1">
      <c r="H183" s="1"/>
      <c r="M183" s="1"/>
    </row>
    <row r="184" spans="8:13" ht="21.75" customHeight="1">
      <c r="H184" s="1"/>
      <c r="M184" s="1"/>
    </row>
    <row r="185" spans="8:13" ht="21.75" customHeight="1">
      <c r="H185" s="1"/>
      <c r="M185" s="1"/>
    </row>
    <row r="186" spans="8:13" ht="21.75" customHeight="1">
      <c r="H186" s="1"/>
      <c r="M186" s="1"/>
    </row>
    <row r="187" spans="8:13" ht="21.75" customHeight="1">
      <c r="H187" s="1"/>
      <c r="M187" s="1"/>
    </row>
    <row r="188" spans="8:13" ht="21.75" customHeight="1">
      <c r="H188" s="1"/>
      <c r="M188" s="1"/>
    </row>
    <row r="189" spans="8:13" ht="21.75" customHeight="1">
      <c r="H189" s="1"/>
      <c r="M189" s="1"/>
    </row>
    <row r="190" spans="8:13" ht="21.75" customHeight="1">
      <c r="H190" s="1"/>
      <c r="M190" s="1"/>
    </row>
    <row r="191" spans="8:13" ht="21.75" customHeight="1">
      <c r="H191" s="1"/>
      <c r="M191" s="1"/>
    </row>
    <row r="192" spans="8:13" ht="21.75" customHeight="1">
      <c r="H192" s="1"/>
      <c r="M192" s="1"/>
    </row>
    <row r="193" spans="8:13" ht="21.75" customHeight="1">
      <c r="H193" s="1"/>
      <c r="M193" s="1"/>
    </row>
    <row r="194" spans="8:13" ht="21.75" customHeight="1">
      <c r="H194" s="1"/>
      <c r="M194" s="1"/>
    </row>
    <row r="195" spans="8:13" ht="21.75" customHeight="1">
      <c r="H195" s="1"/>
      <c r="M195" s="1"/>
    </row>
    <row r="196" spans="8:13" ht="21.75" customHeight="1">
      <c r="H196" s="1"/>
      <c r="M196" s="1"/>
    </row>
    <row r="197" spans="8:13" ht="21.75" customHeight="1">
      <c r="H197" s="1"/>
      <c r="M197" s="1"/>
    </row>
    <row r="199" spans="8:13" ht="21.75" customHeight="1">
      <c r="H199" s="1"/>
      <c r="M199" s="1"/>
    </row>
    <row r="200" spans="8:13" ht="21.75" customHeight="1">
      <c r="H200" s="1"/>
      <c r="M200" s="1"/>
    </row>
    <row r="201" spans="8:13" ht="21.75" customHeight="1">
      <c r="H201" s="1"/>
      <c r="M201" s="1"/>
    </row>
    <row r="202" spans="8:13" ht="21.75" customHeight="1">
      <c r="H202" s="1"/>
      <c r="M202" s="1"/>
    </row>
    <row r="203" spans="8:13" ht="21.75" customHeight="1">
      <c r="H203" s="1"/>
      <c r="M203" s="1"/>
    </row>
    <row r="204" spans="8:13" ht="21.75" customHeight="1">
      <c r="H204" s="1"/>
      <c r="M204" s="1"/>
    </row>
    <row r="205" spans="8:13" ht="21.75" customHeight="1">
      <c r="H205" s="1"/>
      <c r="M205" s="1"/>
    </row>
    <row r="206" spans="8:13" ht="21.75" customHeight="1">
      <c r="H206" s="1"/>
      <c r="M206" s="1"/>
    </row>
    <row r="207" spans="8:13" ht="21.75" customHeight="1">
      <c r="H207" s="1"/>
      <c r="M207" s="1"/>
    </row>
    <row r="208" spans="8:13" ht="21.75" customHeight="1">
      <c r="H208" s="1"/>
      <c r="M208" s="1"/>
    </row>
    <row r="209" spans="8:13" ht="21.75" customHeight="1">
      <c r="H209" s="1"/>
      <c r="M209" s="1"/>
    </row>
    <row r="210" spans="8:13" ht="21.75" customHeight="1">
      <c r="H210" s="1"/>
      <c r="M210" s="1"/>
    </row>
    <row r="211" spans="8:13" ht="21.75" customHeight="1">
      <c r="H211" s="1"/>
      <c r="M211" s="1"/>
    </row>
    <row r="212" spans="8:13" ht="21.75" customHeight="1">
      <c r="H212" s="1"/>
      <c r="M212" s="1"/>
    </row>
    <row r="213" spans="8:13" ht="21.75" customHeight="1">
      <c r="H213" s="1"/>
      <c r="M213" s="1"/>
    </row>
    <row r="214" spans="8:13" ht="21.75" customHeight="1">
      <c r="H214" s="1"/>
      <c r="M214" s="1"/>
    </row>
    <row r="215" spans="8:13" ht="21.75" customHeight="1">
      <c r="H215" s="1"/>
      <c r="M215" s="1"/>
    </row>
    <row r="216" spans="8:13" ht="21.75" customHeight="1">
      <c r="H216" s="1"/>
      <c r="M216" s="1"/>
    </row>
    <row r="217" spans="8:13" ht="21.75" customHeight="1">
      <c r="H217" s="1"/>
      <c r="M217" s="1"/>
    </row>
    <row r="218" spans="8:13" ht="21.75" customHeight="1">
      <c r="H218" s="1"/>
      <c r="M218" s="1"/>
    </row>
    <row r="219" spans="8:13" ht="21.75" customHeight="1">
      <c r="H219" s="1"/>
      <c r="M219" s="1"/>
    </row>
    <row r="220" spans="8:13" ht="21.75" customHeight="1">
      <c r="H220" s="1"/>
      <c r="M220" s="1"/>
    </row>
    <row r="221" spans="8:13" ht="21.75" customHeight="1">
      <c r="H221" s="1"/>
      <c r="M221" s="1"/>
    </row>
    <row r="222" spans="8:13" ht="21.75" customHeight="1">
      <c r="H222" s="1"/>
      <c r="M222" s="1"/>
    </row>
  </sheetData>
  <mergeCells count="50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I159:K159"/>
    <mergeCell ref="H4:H5"/>
    <mergeCell ref="M4:M5"/>
    <mergeCell ref="A155:C155"/>
    <mergeCell ref="I155:K155"/>
    <mergeCell ref="A156:C156"/>
    <mergeCell ref="I156:K156"/>
    <mergeCell ref="A62:A66"/>
    <mergeCell ref="A67:A71"/>
    <mergeCell ref="A72:A76"/>
    <mergeCell ref="A77:A81"/>
    <mergeCell ref="A107:A111"/>
    <mergeCell ref="M159:M160"/>
    <mergeCell ref="A160:C160"/>
    <mergeCell ref="I160:K160"/>
    <mergeCell ref="A27:A31"/>
    <mergeCell ref="A32:A36"/>
    <mergeCell ref="A37:A41"/>
    <mergeCell ref="A42:A46"/>
    <mergeCell ref="A47:A51"/>
    <mergeCell ref="A52:A56"/>
    <mergeCell ref="A57:A61"/>
    <mergeCell ref="A157:C157"/>
    <mergeCell ref="I157:K157"/>
    <mergeCell ref="A158:C158"/>
    <mergeCell ref="I158:K158"/>
    <mergeCell ref="A159:C159"/>
    <mergeCell ref="A82:A86"/>
    <mergeCell ref="A87:A91"/>
    <mergeCell ref="A92:A96"/>
    <mergeCell ref="A97:A101"/>
    <mergeCell ref="A102:A106"/>
    <mergeCell ref="A142:A146"/>
    <mergeCell ref="A147:A151"/>
    <mergeCell ref="A112:A116"/>
    <mergeCell ref="A117:A121"/>
    <mergeCell ref="A122:A126"/>
    <mergeCell ref="A127:A131"/>
    <mergeCell ref="A132:A136"/>
    <mergeCell ref="A137:A141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16"/>
  <sheetViews>
    <sheetView workbookViewId="0">
      <selection sqref="A1:XFD1048576"/>
    </sheetView>
  </sheetViews>
  <sheetFormatPr defaultColWidth="8.75" defaultRowHeight="21.75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.75" customHeight="1">
      <c r="K1" s="558" t="s">
        <v>13547</v>
      </c>
      <c r="L1" s="558"/>
      <c r="M1" s="558"/>
    </row>
    <row r="2" spans="1:13" ht="21.75" customHeight="1">
      <c r="A2" s="559" t="s">
        <v>60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13546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520" t="s">
        <v>8</v>
      </c>
      <c r="J4" s="520" t="s">
        <v>9</v>
      </c>
      <c r="K4" s="520" t="s">
        <v>10</v>
      </c>
      <c r="L4" s="520" t="s">
        <v>11</v>
      </c>
      <c r="M4" s="556" t="s">
        <v>12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520" t="s">
        <v>13</v>
      </c>
      <c r="J5" s="520" t="s">
        <v>14</v>
      </c>
      <c r="K5" s="520" t="s">
        <v>15</v>
      </c>
      <c r="L5" s="520" t="s">
        <v>16</v>
      </c>
      <c r="M5" s="556"/>
    </row>
    <row r="6" spans="1:13" ht="21.75" customHeight="1">
      <c r="A6" s="520">
        <v>1</v>
      </c>
      <c r="B6" s="521">
        <v>4060</v>
      </c>
      <c r="C6" s="520" t="s">
        <v>1599</v>
      </c>
      <c r="D6" s="520" t="s">
        <v>1600</v>
      </c>
      <c r="E6" s="520" t="s">
        <v>18</v>
      </c>
      <c r="F6" s="520" t="s">
        <v>18</v>
      </c>
      <c r="G6" s="520" t="s">
        <v>179</v>
      </c>
      <c r="H6" s="518" t="s">
        <v>17</v>
      </c>
      <c r="I6" s="520"/>
      <c r="J6" s="520"/>
      <c r="K6" s="520"/>
      <c r="L6" s="520"/>
      <c r="M6" s="519" t="s">
        <v>180</v>
      </c>
    </row>
    <row r="7" spans="1:13" ht="21.75" customHeight="1">
      <c r="A7" s="520">
        <v>2</v>
      </c>
      <c r="B7" s="521">
        <v>4061</v>
      </c>
      <c r="C7" s="520" t="s">
        <v>7473</v>
      </c>
      <c r="D7" s="520" t="s">
        <v>7474</v>
      </c>
      <c r="E7" s="520" t="s">
        <v>18</v>
      </c>
      <c r="F7" s="520" t="s">
        <v>18</v>
      </c>
      <c r="G7" s="520" t="s">
        <v>23</v>
      </c>
      <c r="H7" s="518" t="s">
        <v>17</v>
      </c>
      <c r="I7" s="520"/>
      <c r="J7" s="520"/>
      <c r="K7" s="520"/>
      <c r="L7" s="520"/>
      <c r="M7" s="519" t="s">
        <v>147</v>
      </c>
    </row>
    <row r="8" spans="1:13" ht="21.75" customHeight="1">
      <c r="A8" s="520">
        <v>3</v>
      </c>
      <c r="B8" s="521">
        <v>4062</v>
      </c>
      <c r="C8" s="520" t="s">
        <v>1782</v>
      </c>
      <c r="D8" s="520" t="s">
        <v>1783</v>
      </c>
      <c r="E8" s="520" t="s">
        <v>18</v>
      </c>
      <c r="F8" s="520" t="s">
        <v>18</v>
      </c>
      <c r="G8" s="520" t="s">
        <v>179</v>
      </c>
      <c r="H8" s="518" t="s">
        <v>17</v>
      </c>
      <c r="I8" s="520"/>
      <c r="J8" s="520"/>
      <c r="K8" s="520"/>
      <c r="L8" s="520"/>
      <c r="M8" s="519" t="s">
        <v>180</v>
      </c>
    </row>
    <row r="9" spans="1:13" ht="21.75" customHeight="1">
      <c r="A9" s="520">
        <v>4</v>
      </c>
      <c r="B9" s="521">
        <v>4063</v>
      </c>
      <c r="C9" s="520" t="s">
        <v>1595</v>
      </c>
      <c r="D9" s="520" t="s">
        <v>1596</v>
      </c>
      <c r="E9" s="520" t="s">
        <v>18</v>
      </c>
      <c r="F9" s="520" t="s">
        <v>18</v>
      </c>
      <c r="G9" s="520" t="s">
        <v>179</v>
      </c>
      <c r="H9" s="518" t="s">
        <v>17</v>
      </c>
      <c r="I9" s="520"/>
      <c r="J9" s="520"/>
      <c r="K9" s="520"/>
      <c r="L9" s="520"/>
      <c r="M9" s="519" t="s">
        <v>180</v>
      </c>
    </row>
    <row r="10" spans="1:13" ht="21.75" customHeight="1">
      <c r="A10" s="520">
        <v>5</v>
      </c>
      <c r="B10" s="521">
        <v>4064</v>
      </c>
      <c r="C10" s="520" t="s">
        <v>8873</v>
      </c>
      <c r="D10" s="520" t="s">
        <v>252</v>
      </c>
      <c r="E10" s="520" t="s">
        <v>596</v>
      </c>
      <c r="F10" s="520" t="s">
        <v>91</v>
      </c>
      <c r="G10" s="520" t="s">
        <v>739</v>
      </c>
      <c r="H10" s="518" t="s">
        <v>17</v>
      </c>
      <c r="I10" s="520"/>
      <c r="J10" s="520"/>
      <c r="K10" s="520"/>
      <c r="L10" s="520"/>
      <c r="M10" s="519" t="s">
        <v>1154</v>
      </c>
    </row>
    <row r="11" spans="1:13" ht="21.75" customHeight="1">
      <c r="A11" s="520">
        <v>6</v>
      </c>
      <c r="B11" s="521">
        <v>4065</v>
      </c>
      <c r="C11" s="520" t="s">
        <v>13548</v>
      </c>
      <c r="D11" s="520" t="s">
        <v>13549</v>
      </c>
      <c r="E11" s="520" t="s">
        <v>18</v>
      </c>
      <c r="F11" s="520" t="s">
        <v>18</v>
      </c>
      <c r="G11" s="520" t="s">
        <v>179</v>
      </c>
      <c r="H11" s="518" t="s">
        <v>17</v>
      </c>
      <c r="I11" s="520"/>
      <c r="J11" s="520"/>
      <c r="K11" s="520"/>
      <c r="L11" s="520"/>
      <c r="M11" s="519" t="s">
        <v>1606</v>
      </c>
    </row>
    <row r="12" spans="1:13" ht="21.75" customHeight="1">
      <c r="A12" s="520">
        <v>7</v>
      </c>
      <c r="B12" s="521">
        <v>4066</v>
      </c>
      <c r="C12" s="520" t="s">
        <v>6352</v>
      </c>
      <c r="D12" s="520" t="s">
        <v>6353</v>
      </c>
      <c r="E12" s="520" t="s">
        <v>596</v>
      </c>
      <c r="F12" s="520" t="s">
        <v>176</v>
      </c>
      <c r="G12" s="520" t="s">
        <v>739</v>
      </c>
      <c r="H12" s="518" t="s">
        <v>17</v>
      </c>
      <c r="I12" s="520"/>
      <c r="J12" s="520"/>
      <c r="K12" s="520"/>
      <c r="L12" s="520"/>
      <c r="M12" s="519" t="s">
        <v>1154</v>
      </c>
    </row>
    <row r="13" spans="1:13" ht="21.75" customHeight="1">
      <c r="A13" s="520">
        <v>8</v>
      </c>
      <c r="B13" s="521">
        <v>4067</v>
      </c>
      <c r="C13" s="520" t="s">
        <v>1460</v>
      </c>
      <c r="D13" s="520" t="s">
        <v>1082</v>
      </c>
      <c r="E13" s="520" t="s">
        <v>18</v>
      </c>
      <c r="F13" s="520" t="s">
        <v>18</v>
      </c>
      <c r="G13" s="520" t="s">
        <v>179</v>
      </c>
      <c r="H13" s="518" t="s">
        <v>17</v>
      </c>
      <c r="I13" s="520"/>
      <c r="J13" s="520"/>
      <c r="K13" s="520"/>
      <c r="L13" s="520"/>
      <c r="M13" s="519" t="s">
        <v>180</v>
      </c>
    </row>
    <row r="14" spans="1:13" ht="21.75" customHeight="1">
      <c r="A14" s="520">
        <v>9</v>
      </c>
      <c r="B14" s="521">
        <v>4068</v>
      </c>
      <c r="C14" s="520" t="s">
        <v>6349</v>
      </c>
      <c r="D14" s="520" t="s">
        <v>6350</v>
      </c>
      <c r="E14" s="520" t="s">
        <v>596</v>
      </c>
      <c r="F14" s="520" t="s">
        <v>20</v>
      </c>
      <c r="G14" s="520" t="s">
        <v>739</v>
      </c>
      <c r="H14" s="518" t="s">
        <v>17</v>
      </c>
      <c r="I14" s="520"/>
      <c r="J14" s="520"/>
      <c r="K14" s="520"/>
      <c r="L14" s="520"/>
      <c r="M14" s="519" t="s">
        <v>1154</v>
      </c>
    </row>
    <row r="15" spans="1:13" ht="21.75" customHeight="1">
      <c r="A15" s="520">
        <v>10</v>
      </c>
      <c r="B15" s="521">
        <v>4069</v>
      </c>
      <c r="C15" s="520" t="s">
        <v>8127</v>
      </c>
      <c r="D15" s="520" t="s">
        <v>8128</v>
      </c>
      <c r="E15" s="520" t="s">
        <v>212</v>
      </c>
      <c r="F15" s="520" t="s">
        <v>24</v>
      </c>
      <c r="G15" s="520" t="s">
        <v>213</v>
      </c>
      <c r="H15" s="518" t="s">
        <v>17</v>
      </c>
      <c r="I15" s="520"/>
      <c r="J15" s="520"/>
      <c r="K15" s="520"/>
      <c r="L15" s="520"/>
      <c r="M15" s="519" t="s">
        <v>369</v>
      </c>
    </row>
    <row r="16" spans="1:13" ht="21.75" customHeight="1">
      <c r="A16" s="520">
        <v>11</v>
      </c>
      <c r="B16" s="521">
        <v>4070</v>
      </c>
      <c r="C16" s="520" t="s">
        <v>3714</v>
      </c>
      <c r="D16" s="520" t="s">
        <v>3715</v>
      </c>
      <c r="E16" s="520" t="s">
        <v>596</v>
      </c>
      <c r="F16" s="520" t="s">
        <v>293</v>
      </c>
      <c r="G16" s="520" t="s">
        <v>739</v>
      </c>
      <c r="H16" s="518" t="s">
        <v>17</v>
      </c>
      <c r="I16" s="520"/>
      <c r="J16" s="520"/>
      <c r="K16" s="520"/>
      <c r="L16" s="520"/>
      <c r="M16" s="519" t="s">
        <v>1154</v>
      </c>
    </row>
    <row r="17" spans="1:13" ht="21.75" customHeight="1">
      <c r="A17" s="520">
        <v>12</v>
      </c>
      <c r="B17" s="521">
        <v>4071</v>
      </c>
      <c r="C17" s="520" t="s">
        <v>13550</v>
      </c>
      <c r="D17" s="520" t="s">
        <v>4968</v>
      </c>
      <c r="E17" s="520" t="s">
        <v>18</v>
      </c>
      <c r="F17" s="520" t="s">
        <v>18</v>
      </c>
      <c r="G17" s="520" t="s">
        <v>179</v>
      </c>
      <c r="H17" s="518" t="s">
        <v>17</v>
      </c>
      <c r="I17" s="520"/>
      <c r="J17" s="520"/>
      <c r="K17" s="520"/>
      <c r="L17" s="520"/>
      <c r="M17" s="519" t="s">
        <v>180</v>
      </c>
    </row>
    <row r="18" spans="1:13" ht="21.75" customHeight="1">
      <c r="A18" s="520">
        <v>13</v>
      </c>
      <c r="B18" s="521">
        <v>4072</v>
      </c>
      <c r="C18" s="520" t="s">
        <v>4619</v>
      </c>
      <c r="D18" s="520" t="s">
        <v>4620</v>
      </c>
      <c r="E18" s="520" t="s">
        <v>18</v>
      </c>
      <c r="F18" s="520" t="s">
        <v>18</v>
      </c>
      <c r="G18" s="520" t="s">
        <v>179</v>
      </c>
      <c r="H18" s="518" t="s">
        <v>17</v>
      </c>
      <c r="I18" s="520"/>
      <c r="J18" s="520"/>
      <c r="K18" s="520"/>
      <c r="L18" s="520"/>
      <c r="M18" s="519" t="s">
        <v>180</v>
      </c>
    </row>
    <row r="19" spans="1:13" ht="21.75" customHeight="1">
      <c r="A19" s="520">
        <v>14</v>
      </c>
      <c r="B19" s="521">
        <v>4073</v>
      </c>
      <c r="C19" s="520" t="s">
        <v>6339</v>
      </c>
      <c r="D19" s="520" t="s">
        <v>6340</v>
      </c>
      <c r="E19" s="520" t="s">
        <v>596</v>
      </c>
      <c r="F19" s="520" t="s">
        <v>24</v>
      </c>
      <c r="G19" s="520" t="s">
        <v>739</v>
      </c>
      <c r="H19" s="518" t="s">
        <v>17</v>
      </c>
      <c r="I19" s="520"/>
      <c r="J19" s="520"/>
      <c r="K19" s="520"/>
      <c r="L19" s="520"/>
      <c r="M19" s="519" t="s">
        <v>1154</v>
      </c>
    </row>
    <row r="20" spans="1:13" ht="21.75" customHeight="1">
      <c r="A20" s="520">
        <v>15</v>
      </c>
      <c r="B20" s="521">
        <v>4074</v>
      </c>
      <c r="C20" s="520" t="s">
        <v>13551</v>
      </c>
      <c r="D20" s="520" t="s">
        <v>10001</v>
      </c>
      <c r="E20" s="520" t="s">
        <v>18</v>
      </c>
      <c r="F20" s="520" t="s">
        <v>18</v>
      </c>
      <c r="G20" s="520" t="s">
        <v>32</v>
      </c>
      <c r="H20" s="518" t="s">
        <v>17</v>
      </c>
      <c r="I20" s="520"/>
      <c r="J20" s="520"/>
      <c r="K20" s="520"/>
      <c r="L20" s="520"/>
      <c r="M20" s="519" t="s">
        <v>33</v>
      </c>
    </row>
    <row r="21" spans="1:13" ht="21.75" customHeight="1">
      <c r="A21" s="520">
        <v>16</v>
      </c>
      <c r="B21" s="521">
        <v>4075</v>
      </c>
      <c r="C21" s="520" t="s">
        <v>13552</v>
      </c>
      <c r="D21" s="520" t="s">
        <v>13553</v>
      </c>
      <c r="E21" s="520" t="s">
        <v>18</v>
      </c>
      <c r="F21" s="520" t="s">
        <v>18</v>
      </c>
      <c r="G21" s="520" t="s">
        <v>179</v>
      </c>
      <c r="H21" s="518" t="s">
        <v>17</v>
      </c>
      <c r="I21" s="520"/>
      <c r="J21" s="520"/>
      <c r="K21" s="520"/>
      <c r="L21" s="520"/>
      <c r="M21" s="519" t="s">
        <v>180</v>
      </c>
    </row>
    <row r="22" spans="1:13" ht="21.75" customHeight="1">
      <c r="A22" s="520">
        <v>17</v>
      </c>
      <c r="B22" s="521">
        <v>4076</v>
      </c>
      <c r="C22" s="520" t="s">
        <v>13554</v>
      </c>
      <c r="D22" s="520" t="s">
        <v>13555</v>
      </c>
      <c r="E22" s="520" t="s">
        <v>18</v>
      </c>
      <c r="F22" s="520" t="s">
        <v>18</v>
      </c>
      <c r="G22" s="520" t="s">
        <v>179</v>
      </c>
      <c r="H22" s="518" t="s">
        <v>17</v>
      </c>
      <c r="I22" s="520"/>
      <c r="J22" s="520"/>
      <c r="K22" s="520"/>
      <c r="L22" s="520"/>
      <c r="M22" s="519" t="s">
        <v>180</v>
      </c>
    </row>
    <row r="23" spans="1:13" ht="21.75" customHeight="1">
      <c r="A23" s="520">
        <v>18</v>
      </c>
      <c r="B23" s="521">
        <v>4077</v>
      </c>
      <c r="C23" s="520" t="s">
        <v>1918</v>
      </c>
      <c r="D23" s="520" t="s">
        <v>1919</v>
      </c>
      <c r="E23" s="520" t="s">
        <v>18</v>
      </c>
      <c r="F23" s="520" t="s">
        <v>18</v>
      </c>
      <c r="G23" s="520" t="s">
        <v>179</v>
      </c>
      <c r="H23" s="518" t="s">
        <v>17</v>
      </c>
      <c r="I23" s="520"/>
      <c r="J23" s="520"/>
      <c r="K23" s="520"/>
      <c r="L23" s="520"/>
      <c r="M23" s="519" t="s">
        <v>180</v>
      </c>
    </row>
    <row r="24" spans="1:13" ht="21.75" customHeight="1">
      <c r="A24" s="520">
        <v>19</v>
      </c>
      <c r="B24" s="521">
        <v>4078</v>
      </c>
      <c r="C24" s="520" t="s">
        <v>1776</v>
      </c>
      <c r="D24" s="520" t="s">
        <v>1777</v>
      </c>
      <c r="E24" s="520" t="s">
        <v>18</v>
      </c>
      <c r="F24" s="520" t="s">
        <v>18</v>
      </c>
      <c r="G24" s="520" t="s">
        <v>179</v>
      </c>
      <c r="H24" s="518" t="s">
        <v>17</v>
      </c>
      <c r="I24" s="520"/>
      <c r="J24" s="520"/>
      <c r="K24" s="520"/>
      <c r="L24" s="520"/>
      <c r="M24" s="519" t="s">
        <v>180</v>
      </c>
    </row>
    <row r="25" spans="1:13" ht="21.75" customHeight="1">
      <c r="A25" s="520">
        <v>20</v>
      </c>
      <c r="B25" s="521">
        <v>4079</v>
      </c>
      <c r="C25" s="520" t="s">
        <v>13556</v>
      </c>
      <c r="D25" s="520" t="s">
        <v>13557</v>
      </c>
      <c r="E25" s="520" t="s">
        <v>18</v>
      </c>
      <c r="F25" s="520" t="s">
        <v>18</v>
      </c>
      <c r="G25" s="520" t="s">
        <v>179</v>
      </c>
      <c r="H25" s="518" t="s">
        <v>17</v>
      </c>
      <c r="I25" s="520"/>
      <c r="J25" s="520"/>
      <c r="K25" s="520"/>
      <c r="L25" s="520"/>
      <c r="M25" s="519" t="s">
        <v>180</v>
      </c>
    </row>
    <row r="26" spans="1:13" ht="21.75" customHeight="1">
      <c r="A26" s="520">
        <v>21</v>
      </c>
      <c r="B26" s="521">
        <v>4080</v>
      </c>
      <c r="C26" s="520" t="s">
        <v>13558</v>
      </c>
      <c r="D26" s="520" t="s">
        <v>13559</v>
      </c>
      <c r="E26" s="520" t="s">
        <v>18</v>
      </c>
      <c r="F26" s="520" t="s">
        <v>18</v>
      </c>
      <c r="G26" s="520" t="s">
        <v>32</v>
      </c>
      <c r="H26" s="518" t="s">
        <v>17</v>
      </c>
      <c r="I26" s="520"/>
      <c r="J26" s="520"/>
      <c r="K26" s="520"/>
      <c r="L26" s="520"/>
      <c r="M26" s="519" t="s">
        <v>33</v>
      </c>
    </row>
    <row r="27" spans="1:13" ht="21.75" customHeight="1">
      <c r="A27" s="520">
        <v>22</v>
      </c>
      <c r="B27" s="521">
        <v>4081</v>
      </c>
      <c r="C27" s="520" t="s">
        <v>13560</v>
      </c>
      <c r="D27" s="520" t="s">
        <v>13561</v>
      </c>
      <c r="E27" s="520" t="s">
        <v>18</v>
      </c>
      <c r="F27" s="520" t="s">
        <v>18</v>
      </c>
      <c r="G27" s="520" t="s">
        <v>179</v>
      </c>
      <c r="H27" s="518" t="s">
        <v>17</v>
      </c>
      <c r="I27" s="520"/>
      <c r="J27" s="520"/>
      <c r="K27" s="520"/>
      <c r="L27" s="520"/>
      <c r="M27" s="519" t="s">
        <v>34</v>
      </c>
    </row>
    <row r="28" spans="1:13" ht="21.75" customHeight="1">
      <c r="A28" s="520">
        <v>23</v>
      </c>
      <c r="B28" s="521">
        <v>4082</v>
      </c>
      <c r="C28" s="520" t="s">
        <v>13562</v>
      </c>
      <c r="D28" s="520" t="s">
        <v>13563</v>
      </c>
      <c r="E28" s="520" t="s">
        <v>18</v>
      </c>
      <c r="F28" s="520" t="s">
        <v>18</v>
      </c>
      <c r="G28" s="520" t="s">
        <v>179</v>
      </c>
      <c r="H28" s="518" t="s">
        <v>17</v>
      </c>
      <c r="I28" s="520"/>
      <c r="J28" s="520"/>
      <c r="K28" s="520"/>
      <c r="L28" s="520"/>
      <c r="M28" s="519" t="s">
        <v>34</v>
      </c>
    </row>
    <row r="29" spans="1:13" ht="21.75" customHeight="1">
      <c r="A29" s="520">
        <v>24</v>
      </c>
      <c r="B29" s="521">
        <v>4083</v>
      </c>
      <c r="C29" s="520" t="s">
        <v>13564</v>
      </c>
      <c r="D29" s="520" t="s">
        <v>13565</v>
      </c>
      <c r="E29" s="520" t="s">
        <v>18</v>
      </c>
      <c r="F29" s="520" t="s">
        <v>18</v>
      </c>
      <c r="G29" s="520" t="s">
        <v>32</v>
      </c>
      <c r="H29" s="518" t="s">
        <v>17</v>
      </c>
      <c r="I29" s="520"/>
      <c r="J29" s="520"/>
      <c r="K29" s="520"/>
      <c r="L29" s="520"/>
      <c r="M29" s="519" t="s">
        <v>33</v>
      </c>
    </row>
    <row r="30" spans="1:13" ht="21.75" customHeight="1">
      <c r="A30" s="520">
        <v>25</v>
      </c>
      <c r="B30" s="521">
        <v>4084</v>
      </c>
      <c r="C30" s="520" t="s">
        <v>6641</v>
      </c>
      <c r="D30" s="520" t="s">
        <v>6642</v>
      </c>
      <c r="E30" s="520" t="s">
        <v>590</v>
      </c>
      <c r="F30" s="520" t="s">
        <v>752</v>
      </c>
      <c r="G30" s="520" t="s">
        <v>173</v>
      </c>
      <c r="H30" s="518" t="s">
        <v>17</v>
      </c>
      <c r="I30" s="520"/>
      <c r="J30" s="520"/>
      <c r="K30" s="520"/>
      <c r="L30" s="520"/>
      <c r="M30" s="519" t="s">
        <v>5759</v>
      </c>
    </row>
    <row r="31" spans="1:13" ht="21.75" customHeight="1">
      <c r="A31" s="520">
        <v>26</v>
      </c>
      <c r="B31" s="521">
        <v>4085</v>
      </c>
      <c r="C31" s="520" t="s">
        <v>13566</v>
      </c>
      <c r="D31" s="520" t="s">
        <v>11460</v>
      </c>
      <c r="E31" s="520" t="s">
        <v>18</v>
      </c>
      <c r="F31" s="520" t="s">
        <v>18</v>
      </c>
      <c r="G31" s="520" t="s">
        <v>32</v>
      </c>
      <c r="H31" s="518" t="s">
        <v>17</v>
      </c>
      <c r="I31" s="520"/>
      <c r="J31" s="520"/>
      <c r="K31" s="520"/>
      <c r="L31" s="520"/>
      <c r="M31" s="519" t="s">
        <v>33</v>
      </c>
    </row>
    <row r="32" spans="1:13" ht="21.75" customHeight="1">
      <c r="A32" s="520">
        <v>27</v>
      </c>
      <c r="B32" s="521">
        <v>4086</v>
      </c>
      <c r="C32" s="520" t="s">
        <v>4735</v>
      </c>
      <c r="D32" s="520" t="s">
        <v>4736</v>
      </c>
      <c r="E32" s="520" t="s">
        <v>18</v>
      </c>
      <c r="F32" s="520" t="s">
        <v>18</v>
      </c>
      <c r="G32" s="520" t="s">
        <v>179</v>
      </c>
      <c r="H32" s="518" t="s">
        <v>17</v>
      </c>
      <c r="I32" s="520"/>
      <c r="J32" s="520"/>
      <c r="K32" s="520"/>
      <c r="L32" s="520"/>
      <c r="M32" s="519" t="s">
        <v>180</v>
      </c>
    </row>
    <row r="33" spans="1:13" ht="21.75" customHeight="1">
      <c r="A33" s="520">
        <v>28</v>
      </c>
      <c r="B33" s="521">
        <v>4087</v>
      </c>
      <c r="C33" s="520" t="s">
        <v>1942</v>
      </c>
      <c r="D33" s="520" t="s">
        <v>1943</v>
      </c>
      <c r="E33" s="520" t="s">
        <v>18</v>
      </c>
      <c r="F33" s="520" t="s">
        <v>18</v>
      </c>
      <c r="G33" s="520" t="s">
        <v>179</v>
      </c>
      <c r="H33" s="518" t="s">
        <v>17</v>
      </c>
      <c r="I33" s="520"/>
      <c r="J33" s="520"/>
      <c r="K33" s="520"/>
      <c r="L33" s="520"/>
      <c r="M33" s="519" t="s">
        <v>180</v>
      </c>
    </row>
    <row r="34" spans="1:13" ht="21.75" customHeight="1">
      <c r="A34" s="520">
        <v>29</v>
      </c>
      <c r="B34" s="521">
        <v>4088</v>
      </c>
      <c r="C34" s="520" t="s">
        <v>13567</v>
      </c>
      <c r="D34" s="520" t="s">
        <v>2725</v>
      </c>
      <c r="E34" s="520" t="s">
        <v>18</v>
      </c>
      <c r="F34" s="520" t="s">
        <v>18</v>
      </c>
      <c r="G34" s="520" t="s">
        <v>179</v>
      </c>
      <c r="H34" s="518" t="s">
        <v>17</v>
      </c>
      <c r="I34" s="520"/>
      <c r="J34" s="520"/>
      <c r="K34" s="520"/>
      <c r="L34" s="520"/>
      <c r="M34" s="519" t="s">
        <v>180</v>
      </c>
    </row>
    <row r="35" spans="1:13" ht="21.75" customHeight="1">
      <c r="A35" s="520">
        <v>30</v>
      </c>
      <c r="B35" s="521">
        <v>4089</v>
      </c>
      <c r="C35" s="520" t="s">
        <v>13568</v>
      </c>
      <c r="D35" s="520" t="s">
        <v>8479</v>
      </c>
      <c r="E35" s="520" t="s">
        <v>18</v>
      </c>
      <c r="F35" s="520" t="s">
        <v>18</v>
      </c>
      <c r="G35" s="520" t="s">
        <v>32</v>
      </c>
      <c r="H35" s="518" t="s">
        <v>17</v>
      </c>
      <c r="I35" s="520"/>
      <c r="J35" s="520"/>
      <c r="K35" s="520"/>
      <c r="L35" s="520"/>
      <c r="M35" s="519" t="s">
        <v>35</v>
      </c>
    </row>
    <row r="36" spans="1:13" ht="21.75" customHeight="1">
      <c r="A36" s="520">
        <v>31</v>
      </c>
      <c r="B36" s="521">
        <v>4090</v>
      </c>
      <c r="C36" s="520" t="s">
        <v>1920</v>
      </c>
      <c r="D36" s="520" t="s">
        <v>1921</v>
      </c>
      <c r="E36" s="520" t="s">
        <v>18</v>
      </c>
      <c r="F36" s="520" t="s">
        <v>18</v>
      </c>
      <c r="G36" s="520" t="s">
        <v>179</v>
      </c>
      <c r="H36" s="518" t="s">
        <v>17</v>
      </c>
      <c r="I36" s="520"/>
      <c r="J36" s="520"/>
      <c r="K36" s="520"/>
      <c r="L36" s="520"/>
      <c r="M36" s="519" t="s">
        <v>180</v>
      </c>
    </row>
    <row r="37" spans="1:13" ht="21.75" customHeight="1">
      <c r="A37" s="520">
        <v>32</v>
      </c>
      <c r="B37" s="521">
        <v>4091</v>
      </c>
      <c r="C37" s="520" t="s">
        <v>2258</v>
      </c>
      <c r="D37" s="520" t="s">
        <v>2259</v>
      </c>
      <c r="E37" s="520" t="s">
        <v>18</v>
      </c>
      <c r="F37" s="520" t="s">
        <v>18</v>
      </c>
      <c r="G37" s="520" t="s">
        <v>179</v>
      </c>
      <c r="H37" s="518" t="s">
        <v>17</v>
      </c>
      <c r="I37" s="520"/>
      <c r="J37" s="520"/>
      <c r="K37" s="520"/>
      <c r="L37" s="520"/>
      <c r="M37" s="519" t="s">
        <v>4934</v>
      </c>
    </row>
    <row r="38" spans="1:13" ht="21.75" customHeight="1">
      <c r="A38" s="520">
        <v>33</v>
      </c>
      <c r="B38" s="521">
        <v>4092</v>
      </c>
      <c r="C38" s="520" t="s">
        <v>13569</v>
      </c>
      <c r="D38" s="520" t="s">
        <v>5661</v>
      </c>
      <c r="E38" s="520" t="s">
        <v>18</v>
      </c>
      <c r="F38" s="520" t="s">
        <v>18</v>
      </c>
      <c r="G38" s="520" t="s">
        <v>32</v>
      </c>
      <c r="H38" s="518" t="s">
        <v>17</v>
      </c>
      <c r="I38" s="520"/>
      <c r="J38" s="520"/>
      <c r="K38" s="520"/>
      <c r="L38" s="520"/>
      <c r="M38" s="519" t="s">
        <v>33</v>
      </c>
    </row>
    <row r="39" spans="1:13" ht="21.75" customHeight="1">
      <c r="A39" s="520">
        <v>34</v>
      </c>
      <c r="B39" s="521">
        <v>4093</v>
      </c>
      <c r="C39" s="520" t="s">
        <v>13570</v>
      </c>
      <c r="D39" s="520" t="s">
        <v>10241</v>
      </c>
      <c r="E39" s="520" t="s">
        <v>18</v>
      </c>
      <c r="F39" s="520" t="s">
        <v>18</v>
      </c>
      <c r="G39" s="520" t="s">
        <v>179</v>
      </c>
      <c r="H39" s="518" t="s">
        <v>17</v>
      </c>
      <c r="I39" s="520"/>
      <c r="J39" s="520"/>
      <c r="K39" s="520"/>
      <c r="L39" s="520"/>
      <c r="M39" s="519" t="s">
        <v>180</v>
      </c>
    </row>
    <row r="40" spans="1:13" ht="21.75" customHeight="1">
      <c r="A40" s="520">
        <v>35</v>
      </c>
      <c r="B40" s="521">
        <v>4094</v>
      </c>
      <c r="C40" s="520" t="s">
        <v>13571</v>
      </c>
      <c r="D40" s="520" t="s">
        <v>13572</v>
      </c>
      <c r="E40" s="520" t="s">
        <v>18</v>
      </c>
      <c r="F40" s="520" t="s">
        <v>18</v>
      </c>
      <c r="G40" s="520" t="s">
        <v>32</v>
      </c>
      <c r="H40" s="518" t="s">
        <v>17</v>
      </c>
      <c r="I40" s="520"/>
      <c r="J40" s="520"/>
      <c r="K40" s="520"/>
      <c r="L40" s="520"/>
      <c r="M40" s="519" t="s">
        <v>33</v>
      </c>
    </row>
    <row r="41" spans="1:13" ht="21.75" customHeight="1">
      <c r="A41" s="520">
        <v>36</v>
      </c>
      <c r="B41" s="521">
        <v>4095</v>
      </c>
      <c r="C41" s="520" t="s">
        <v>13573</v>
      </c>
      <c r="D41" s="520" t="s">
        <v>13574</v>
      </c>
      <c r="E41" s="520" t="s">
        <v>18</v>
      </c>
      <c r="F41" s="520" t="s">
        <v>18</v>
      </c>
      <c r="G41" s="520" t="s">
        <v>32</v>
      </c>
      <c r="H41" s="518" t="s">
        <v>17</v>
      </c>
      <c r="I41" s="520"/>
      <c r="J41" s="520"/>
      <c r="K41" s="520"/>
      <c r="L41" s="520"/>
      <c r="M41" s="519" t="s">
        <v>33</v>
      </c>
    </row>
    <row r="42" spans="1:13" ht="21.75" customHeight="1">
      <c r="A42" s="520">
        <v>37</v>
      </c>
      <c r="B42" s="521">
        <v>4096</v>
      </c>
      <c r="C42" s="520" t="s">
        <v>1638</v>
      </c>
      <c r="D42" s="520" t="s">
        <v>1639</v>
      </c>
      <c r="E42" s="520" t="s">
        <v>18</v>
      </c>
      <c r="F42" s="520" t="s">
        <v>18</v>
      </c>
      <c r="G42" s="520" t="s">
        <v>179</v>
      </c>
      <c r="H42" s="518" t="s">
        <v>17</v>
      </c>
      <c r="I42" s="520"/>
      <c r="J42" s="520"/>
      <c r="K42" s="520"/>
      <c r="L42" s="520"/>
      <c r="M42" s="519" t="s">
        <v>180</v>
      </c>
    </row>
    <row r="43" spans="1:13" ht="21.75" customHeight="1">
      <c r="A43" s="520">
        <v>38</v>
      </c>
      <c r="B43" s="521">
        <v>4097</v>
      </c>
      <c r="C43" s="520" t="s">
        <v>11251</v>
      </c>
      <c r="D43" s="520" t="s">
        <v>11252</v>
      </c>
      <c r="E43" s="520" t="s">
        <v>18</v>
      </c>
      <c r="F43" s="520" t="s">
        <v>18</v>
      </c>
      <c r="G43" s="520" t="s">
        <v>171</v>
      </c>
      <c r="H43" s="518" t="s">
        <v>17</v>
      </c>
      <c r="I43" s="520"/>
      <c r="J43" s="520"/>
      <c r="K43" s="520"/>
      <c r="L43" s="520"/>
      <c r="M43" s="519" t="s">
        <v>912</v>
      </c>
    </row>
    <row r="44" spans="1:13" ht="21.75" customHeight="1">
      <c r="A44" s="520">
        <v>39</v>
      </c>
      <c r="B44" s="521">
        <v>4098</v>
      </c>
      <c r="C44" s="520" t="s">
        <v>4142</v>
      </c>
      <c r="D44" s="520" t="s">
        <v>4143</v>
      </c>
      <c r="E44" s="520" t="s">
        <v>18</v>
      </c>
      <c r="F44" s="520" t="s">
        <v>18</v>
      </c>
      <c r="G44" s="520" t="s">
        <v>179</v>
      </c>
      <c r="H44" s="518" t="s">
        <v>17</v>
      </c>
      <c r="I44" s="520"/>
      <c r="J44" s="520"/>
      <c r="K44" s="520"/>
      <c r="L44" s="520"/>
      <c r="M44" s="519" t="s">
        <v>180</v>
      </c>
    </row>
    <row r="45" spans="1:13" ht="21.75" customHeight="1">
      <c r="A45" s="520">
        <v>40</v>
      </c>
      <c r="B45" s="521">
        <v>4099</v>
      </c>
      <c r="C45" s="520" t="s">
        <v>1560</v>
      </c>
      <c r="D45" s="520" t="s">
        <v>1561</v>
      </c>
      <c r="E45" s="520" t="s">
        <v>18</v>
      </c>
      <c r="F45" s="520" t="s">
        <v>18</v>
      </c>
      <c r="G45" s="520" t="s">
        <v>179</v>
      </c>
      <c r="H45" s="518" t="s">
        <v>17</v>
      </c>
      <c r="I45" s="520"/>
      <c r="J45" s="520"/>
      <c r="K45" s="520"/>
      <c r="L45" s="520"/>
      <c r="M45" s="519" t="s">
        <v>180</v>
      </c>
    </row>
    <row r="46" spans="1:13" ht="21.75" customHeight="1">
      <c r="A46" s="520">
        <v>41</v>
      </c>
      <c r="B46" s="21"/>
      <c r="C46" s="526" t="s">
        <v>39</v>
      </c>
      <c r="D46" s="526" t="s">
        <v>40</v>
      </c>
      <c r="E46" s="526" t="s">
        <v>18</v>
      </c>
      <c r="F46" s="526" t="s">
        <v>18</v>
      </c>
      <c r="G46" s="526" t="s">
        <v>41</v>
      </c>
      <c r="H46" s="22" t="s">
        <v>17</v>
      </c>
      <c r="I46" s="526"/>
      <c r="J46" s="526"/>
      <c r="K46" s="526"/>
      <c r="L46" s="526"/>
      <c r="M46" s="23"/>
    </row>
    <row r="47" spans="1:13" ht="21.75" customHeight="1">
      <c r="A47" s="520">
        <v>42</v>
      </c>
      <c r="B47" s="521"/>
      <c r="C47" s="520" t="s">
        <v>42</v>
      </c>
      <c r="D47" s="520" t="s">
        <v>43</v>
      </c>
      <c r="E47" s="520" t="s">
        <v>18</v>
      </c>
      <c r="F47" s="520" t="s">
        <v>18</v>
      </c>
      <c r="G47" s="520" t="s">
        <v>41</v>
      </c>
      <c r="H47" s="518" t="s">
        <v>17</v>
      </c>
      <c r="I47" s="520"/>
      <c r="J47" s="520"/>
      <c r="K47" s="520"/>
      <c r="L47" s="520"/>
      <c r="M47" s="519"/>
    </row>
    <row r="48" spans="1:13" ht="21.75" customHeight="1" thickBot="1">
      <c r="A48" s="24"/>
      <c r="B48" s="25"/>
      <c r="C48" s="25"/>
      <c r="D48" s="26"/>
      <c r="E48" s="26"/>
      <c r="F48" s="27"/>
      <c r="G48" s="26"/>
      <c r="M48" s="28"/>
    </row>
    <row r="49" spans="1:13" ht="21.75" customHeight="1" thickBot="1">
      <c r="A49" s="557" t="s">
        <v>44</v>
      </c>
      <c r="B49" s="557"/>
      <c r="C49" s="557"/>
      <c r="D49" s="29">
        <v>5</v>
      </c>
      <c r="E49" s="30">
        <v>0</v>
      </c>
      <c r="F49" s="29"/>
      <c r="G49" s="29">
        <f>(D49*E49)</f>
        <v>0</v>
      </c>
      <c r="I49" s="547" t="s">
        <v>45</v>
      </c>
      <c r="J49" s="548"/>
      <c r="K49" s="549"/>
      <c r="L49" s="31"/>
      <c r="M49" s="32"/>
    </row>
    <row r="50" spans="1:13" ht="21.75" customHeight="1" thickBot="1">
      <c r="A50" s="546" t="s">
        <v>46</v>
      </c>
      <c r="B50" s="546"/>
      <c r="C50" s="546"/>
      <c r="D50" s="29">
        <v>5</v>
      </c>
      <c r="E50" s="29">
        <v>0</v>
      </c>
      <c r="F50" s="29"/>
      <c r="G50" s="29">
        <f>(D50*E50)</f>
        <v>0</v>
      </c>
      <c r="H50" s="33"/>
      <c r="I50" s="548" t="s">
        <v>47</v>
      </c>
      <c r="J50" s="548"/>
      <c r="K50" s="548"/>
      <c r="L50" s="31"/>
    </row>
    <row r="51" spans="1:13" ht="21.75" customHeight="1" thickBot="1">
      <c r="A51" s="546" t="s">
        <v>48</v>
      </c>
      <c r="B51" s="546"/>
      <c r="C51" s="546"/>
      <c r="D51" s="29">
        <v>5</v>
      </c>
      <c r="E51" s="29">
        <v>0</v>
      </c>
      <c r="F51" s="29"/>
      <c r="G51" s="29">
        <f>(D51*E51)</f>
        <v>0</v>
      </c>
      <c r="H51" s="33"/>
      <c r="I51" s="547" t="s">
        <v>49</v>
      </c>
      <c r="J51" s="548"/>
      <c r="K51" s="549"/>
      <c r="L51" s="31"/>
      <c r="M51" s="32"/>
    </row>
    <row r="52" spans="1:13" ht="21.75" customHeight="1" thickBot="1">
      <c r="A52" s="550" t="s">
        <v>50</v>
      </c>
      <c r="B52" s="550"/>
      <c r="C52" s="550"/>
      <c r="D52" s="35">
        <v>2</v>
      </c>
      <c r="E52" s="35">
        <v>0</v>
      </c>
      <c r="F52" s="35"/>
      <c r="G52" s="35">
        <f>(D52*E52)</f>
        <v>0</v>
      </c>
      <c r="H52" s="33"/>
      <c r="I52" s="548" t="s">
        <v>47</v>
      </c>
      <c r="J52" s="548"/>
      <c r="K52" s="548"/>
      <c r="L52" s="31"/>
      <c r="M52" s="28"/>
    </row>
    <row r="53" spans="1:13" ht="21.75" customHeight="1">
      <c r="A53" s="551" t="s">
        <v>51</v>
      </c>
      <c r="B53" s="551"/>
      <c r="C53" s="551"/>
      <c r="D53" s="36">
        <f>SUM(D49:D52)</f>
        <v>17</v>
      </c>
      <c r="E53" s="37"/>
      <c r="F53" s="37"/>
      <c r="G53" s="36">
        <f>SUM(G49:G52)</f>
        <v>0</v>
      </c>
      <c r="H53" s="33"/>
      <c r="I53" s="552" t="s">
        <v>52</v>
      </c>
      <c r="J53" s="553"/>
      <c r="K53" s="554"/>
      <c r="L53" s="31"/>
      <c r="M53" s="540" t="s">
        <v>53</v>
      </c>
    </row>
    <row r="54" spans="1:13" ht="21.75" customHeight="1" thickBot="1">
      <c r="A54" s="542" t="s">
        <v>54</v>
      </c>
      <c r="B54" s="542"/>
      <c r="C54" s="542"/>
      <c r="D54" s="36" t="s">
        <v>55</v>
      </c>
      <c r="E54" s="37"/>
      <c r="F54" s="37"/>
      <c r="G54" s="38"/>
      <c r="H54" s="33"/>
      <c r="I54" s="543" t="s">
        <v>56</v>
      </c>
      <c r="J54" s="544"/>
      <c r="K54" s="545"/>
      <c r="L54" s="39"/>
      <c r="M54" s="541"/>
    </row>
    <row r="55" spans="1:13" ht="21.75" customHeight="1">
      <c r="A55" s="36"/>
      <c r="B55" s="40"/>
      <c r="C55" s="40"/>
      <c r="D55" s="36"/>
      <c r="E55" s="37"/>
      <c r="F55" s="37"/>
      <c r="G55" s="38"/>
      <c r="H55" s="33"/>
      <c r="I55" s="39"/>
      <c r="J55" s="39"/>
      <c r="K55" s="39"/>
      <c r="L55" s="39"/>
      <c r="M55" s="41"/>
    </row>
    <row r="56" spans="1:13" ht="21.75" customHeight="1">
      <c r="A56" s="42"/>
      <c r="B56" s="43"/>
      <c r="C56" s="43"/>
      <c r="D56" s="29"/>
      <c r="E56" s="29"/>
      <c r="F56" s="29"/>
      <c r="G56" s="29"/>
      <c r="H56" s="33"/>
      <c r="I56" s="29"/>
      <c r="J56" s="44" t="s">
        <v>57</v>
      </c>
      <c r="K56" s="44"/>
      <c r="L56" s="44"/>
      <c r="M56" s="45"/>
    </row>
    <row r="57" spans="1:13" ht="21.75" customHeight="1">
      <c r="A57" s="42"/>
    </row>
    <row r="59" spans="1:13" ht="21.75" customHeight="1">
      <c r="H59" s="1"/>
      <c r="M59" s="1"/>
    </row>
    <row r="63" spans="1:13" ht="21.75" customHeight="1">
      <c r="H63" s="1"/>
      <c r="M63" s="1"/>
    </row>
    <row r="64" spans="1:13" ht="21.75" customHeight="1">
      <c r="H64" s="1"/>
      <c r="M64" s="1"/>
    </row>
    <row r="65" spans="8:13" ht="21.75" customHeight="1">
      <c r="H65" s="1"/>
      <c r="M65" s="1"/>
    </row>
    <row r="66" spans="8:13" ht="21.75" customHeight="1">
      <c r="H66" s="1"/>
      <c r="M66" s="1"/>
    </row>
    <row r="67" spans="8:13" ht="21.75" customHeight="1">
      <c r="H67" s="1"/>
      <c r="M67" s="1"/>
    </row>
    <row r="68" spans="8:13" ht="21.75" customHeight="1">
      <c r="H68" s="1"/>
      <c r="M68" s="1"/>
    </row>
    <row r="69" spans="8:13" ht="21.75" customHeight="1">
      <c r="H69" s="1"/>
      <c r="M69" s="1"/>
    </row>
    <row r="70" spans="8:13" ht="21.75" customHeight="1">
      <c r="H70" s="1"/>
      <c r="M70" s="1"/>
    </row>
    <row r="71" spans="8:13" ht="21.75" customHeight="1">
      <c r="H71" s="1"/>
      <c r="M71" s="1"/>
    </row>
    <row r="72" spans="8:13" ht="21.75" customHeight="1">
      <c r="H72" s="1"/>
      <c r="M72" s="1"/>
    </row>
    <row r="73" spans="8:13" ht="21.75" customHeight="1">
      <c r="H73" s="1"/>
      <c r="M73" s="1"/>
    </row>
    <row r="74" spans="8:13" ht="21.75" customHeight="1">
      <c r="H74" s="1"/>
      <c r="M74" s="1"/>
    </row>
    <row r="75" spans="8:13" ht="21.75" customHeight="1">
      <c r="H75" s="1"/>
      <c r="M75" s="1"/>
    </row>
    <row r="76" spans="8:13" ht="21.75" customHeight="1">
      <c r="H76" s="1"/>
      <c r="M76" s="1"/>
    </row>
    <row r="77" spans="8:13" ht="21.75" customHeight="1">
      <c r="H77" s="1"/>
      <c r="M77" s="1"/>
    </row>
    <row r="78" spans="8:13" ht="21.75" customHeight="1">
      <c r="H78" s="1"/>
      <c r="M78" s="1"/>
    </row>
    <row r="79" spans="8:13" ht="21.75" customHeight="1">
      <c r="H79" s="1"/>
      <c r="M79" s="1"/>
    </row>
    <row r="80" spans="8:13" ht="21.75" customHeight="1">
      <c r="H80" s="1"/>
      <c r="M80" s="1"/>
    </row>
    <row r="81" spans="8:13" ht="21.75" customHeight="1">
      <c r="H81" s="1"/>
      <c r="M81" s="1"/>
    </row>
    <row r="82" spans="8:13" ht="21.75" customHeight="1">
      <c r="H82" s="1"/>
      <c r="M82" s="1"/>
    </row>
    <row r="83" spans="8:13" ht="21.75" customHeight="1">
      <c r="H83" s="1"/>
      <c r="M83" s="1"/>
    </row>
    <row r="84" spans="8:13" ht="21.75" customHeight="1">
      <c r="H84" s="1"/>
      <c r="M84" s="1"/>
    </row>
    <row r="85" spans="8:13" ht="21.75" customHeight="1">
      <c r="H85" s="1"/>
      <c r="M85" s="1"/>
    </row>
    <row r="86" spans="8:13" ht="21.75" customHeight="1">
      <c r="H86" s="1"/>
      <c r="M86" s="1"/>
    </row>
    <row r="87" spans="8:13" ht="21.75" customHeight="1">
      <c r="H87" s="1"/>
      <c r="M87" s="1"/>
    </row>
    <row r="88" spans="8:13" ht="21.75" customHeight="1">
      <c r="H88" s="1"/>
      <c r="M88" s="1"/>
    </row>
    <row r="89" spans="8:13" ht="21.75" customHeight="1">
      <c r="H89" s="1"/>
      <c r="M89" s="1"/>
    </row>
    <row r="90" spans="8:13" ht="21.75" customHeight="1">
      <c r="H90" s="1"/>
      <c r="M90" s="1"/>
    </row>
    <row r="91" spans="8:13" ht="21.75" customHeight="1">
      <c r="H91" s="1"/>
      <c r="M91" s="1"/>
    </row>
    <row r="93" spans="8:13" ht="21.75" customHeight="1">
      <c r="H93" s="1"/>
      <c r="M93" s="1"/>
    </row>
    <row r="94" spans="8:13" ht="21.75" customHeight="1">
      <c r="H94" s="1"/>
      <c r="M94" s="1"/>
    </row>
    <row r="95" spans="8:13" ht="21.75" customHeight="1">
      <c r="H95" s="1"/>
      <c r="M95" s="1"/>
    </row>
    <row r="96" spans="8:13" ht="21.75" customHeight="1">
      <c r="H96" s="1"/>
      <c r="M96" s="1"/>
    </row>
    <row r="97" spans="8:13" ht="21.75" customHeight="1">
      <c r="H97" s="1"/>
      <c r="M97" s="1"/>
    </row>
    <row r="98" spans="8:13" ht="21.75" customHeight="1">
      <c r="H98" s="1"/>
      <c r="M98" s="1"/>
    </row>
    <row r="99" spans="8:13" ht="21.75" customHeight="1">
      <c r="H99" s="1"/>
      <c r="M99" s="1"/>
    </row>
    <row r="100" spans="8:13" ht="21.75" customHeight="1">
      <c r="H100" s="1"/>
      <c r="M100" s="1"/>
    </row>
    <row r="101" spans="8:13" ht="21.75" customHeight="1">
      <c r="H101" s="1"/>
      <c r="M101" s="1"/>
    </row>
    <row r="102" spans="8:13" ht="21.75" customHeight="1">
      <c r="H102" s="1"/>
      <c r="M102" s="1"/>
    </row>
    <row r="103" spans="8:13" ht="21.75" customHeight="1">
      <c r="H103" s="1"/>
      <c r="M103" s="1"/>
    </row>
    <row r="104" spans="8:13" ht="21.75" customHeight="1">
      <c r="H104" s="1"/>
      <c r="M104" s="1"/>
    </row>
    <row r="105" spans="8:13" ht="21.75" customHeight="1">
      <c r="H105" s="1"/>
      <c r="M105" s="1"/>
    </row>
    <row r="106" spans="8:13" ht="21.75" customHeight="1">
      <c r="H106" s="1"/>
      <c r="M106" s="1"/>
    </row>
    <row r="107" spans="8:13" ht="21.75" customHeight="1">
      <c r="H107" s="1"/>
      <c r="M107" s="1"/>
    </row>
    <row r="108" spans="8:13" ht="21.75" customHeight="1">
      <c r="H108" s="1"/>
      <c r="M108" s="1"/>
    </row>
    <row r="109" spans="8:13" ht="21.75" customHeight="1">
      <c r="H109" s="1"/>
      <c r="M109" s="1"/>
    </row>
    <row r="110" spans="8:13" ht="21.75" customHeight="1">
      <c r="H110" s="1"/>
      <c r="M110" s="1"/>
    </row>
    <row r="111" spans="8:13" ht="21.75" customHeight="1">
      <c r="H111" s="1"/>
      <c r="M111" s="1"/>
    </row>
    <row r="112" spans="8:13" ht="21.75" customHeight="1">
      <c r="H112" s="1"/>
      <c r="M112" s="1"/>
    </row>
    <row r="113" spans="8:13" ht="21.75" customHeight="1">
      <c r="H113" s="1"/>
      <c r="M113" s="1"/>
    </row>
    <row r="114" spans="8:13" ht="21.75" customHeight="1">
      <c r="H114" s="1"/>
      <c r="M114" s="1"/>
    </row>
    <row r="115" spans="8:13" ht="21.75" customHeight="1">
      <c r="H115" s="1"/>
      <c r="M115" s="1"/>
    </row>
    <row r="116" spans="8:13" ht="21.75" customHeight="1">
      <c r="H116" s="1"/>
      <c r="M116" s="1"/>
    </row>
  </sheetData>
  <mergeCells count="25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A49:C49"/>
    <mergeCell ref="I49:K49"/>
    <mergeCell ref="A50:C50"/>
    <mergeCell ref="I50:K50"/>
    <mergeCell ref="M53:M54"/>
    <mergeCell ref="A54:C54"/>
    <mergeCell ref="I54:K54"/>
    <mergeCell ref="A51:C51"/>
    <mergeCell ref="I51:K51"/>
    <mergeCell ref="A52:C52"/>
    <mergeCell ref="I52:K52"/>
    <mergeCell ref="A53:C53"/>
    <mergeCell ref="I53:K53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9"/>
  <sheetViews>
    <sheetView workbookViewId="0">
      <selection sqref="A1:XFD1048576"/>
    </sheetView>
  </sheetViews>
  <sheetFormatPr defaultColWidth="8.75" defaultRowHeight="21.75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.75" customHeight="1">
      <c r="K1" s="558" t="s">
        <v>13545</v>
      </c>
      <c r="L1" s="558"/>
      <c r="M1" s="558"/>
    </row>
    <row r="2" spans="1:13" ht="21.75" customHeight="1">
      <c r="A2" s="559" t="s">
        <v>4089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2225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509" t="s">
        <v>8</v>
      </c>
      <c r="J4" s="509" t="s">
        <v>9</v>
      </c>
      <c r="K4" s="509" t="s">
        <v>10</v>
      </c>
      <c r="L4" s="509" t="s">
        <v>11</v>
      </c>
      <c r="M4" s="556" t="s">
        <v>12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509" t="s">
        <v>13</v>
      </c>
      <c r="J5" s="509" t="s">
        <v>14</v>
      </c>
      <c r="K5" s="509" t="s">
        <v>15</v>
      </c>
      <c r="L5" s="509" t="s">
        <v>16</v>
      </c>
      <c r="M5" s="556"/>
    </row>
    <row r="6" spans="1:13" ht="21.75" customHeight="1">
      <c r="A6" s="509">
        <v>1</v>
      </c>
      <c r="B6" s="510">
        <v>4045</v>
      </c>
      <c r="C6" s="509" t="s">
        <v>64</v>
      </c>
      <c r="D6" s="509" t="s">
        <v>65</v>
      </c>
      <c r="E6" s="509" t="s">
        <v>13543</v>
      </c>
      <c r="F6" s="509" t="s">
        <v>233</v>
      </c>
      <c r="G6" s="509" t="s">
        <v>179</v>
      </c>
      <c r="H6" s="511" t="s">
        <v>17</v>
      </c>
      <c r="I6" s="509"/>
      <c r="J6" s="509"/>
      <c r="K6" s="509"/>
      <c r="L6" s="509"/>
      <c r="M6" s="512" t="s">
        <v>1317</v>
      </c>
    </row>
    <row r="7" spans="1:13" ht="21.75" customHeight="1">
      <c r="A7" s="509">
        <v>2</v>
      </c>
      <c r="B7" s="510">
        <v>4046</v>
      </c>
      <c r="C7" s="509" t="s">
        <v>64</v>
      </c>
      <c r="D7" s="509" t="s">
        <v>65</v>
      </c>
      <c r="E7" s="509" t="s">
        <v>13543</v>
      </c>
      <c r="F7" s="509" t="s">
        <v>233</v>
      </c>
      <c r="G7" s="509" t="s">
        <v>179</v>
      </c>
      <c r="H7" s="511" t="s">
        <v>185</v>
      </c>
      <c r="I7" s="509"/>
      <c r="J7" s="509"/>
      <c r="K7" s="509"/>
      <c r="L7" s="509"/>
      <c r="M7" s="512" t="s">
        <v>1317</v>
      </c>
    </row>
    <row r="8" spans="1:13" ht="21.75" customHeight="1">
      <c r="A8" s="509">
        <v>3</v>
      </c>
      <c r="B8" s="510">
        <v>4047</v>
      </c>
      <c r="C8" s="509" t="s">
        <v>2486</v>
      </c>
      <c r="D8" s="509" t="s">
        <v>2487</v>
      </c>
      <c r="E8" s="509" t="s">
        <v>13544</v>
      </c>
      <c r="F8" s="509" t="s">
        <v>74</v>
      </c>
      <c r="G8" s="509" t="s">
        <v>179</v>
      </c>
      <c r="H8" s="511" t="s">
        <v>17</v>
      </c>
      <c r="I8" s="509"/>
      <c r="J8" s="509"/>
      <c r="K8" s="509"/>
      <c r="L8" s="509"/>
      <c r="M8" s="512" t="s">
        <v>1606</v>
      </c>
    </row>
    <row r="9" spans="1:13" ht="21.75" customHeight="1">
      <c r="A9" s="509">
        <v>4</v>
      </c>
      <c r="B9" s="510">
        <v>4048</v>
      </c>
      <c r="C9" s="509" t="s">
        <v>2486</v>
      </c>
      <c r="D9" s="509" t="s">
        <v>2487</v>
      </c>
      <c r="E9" s="509" t="s">
        <v>13544</v>
      </c>
      <c r="F9" s="509" t="s">
        <v>74</v>
      </c>
      <c r="G9" s="509" t="s">
        <v>179</v>
      </c>
      <c r="H9" s="511" t="s">
        <v>185</v>
      </c>
      <c r="I9" s="509"/>
      <c r="J9" s="509"/>
      <c r="K9" s="509"/>
      <c r="L9" s="509"/>
      <c r="M9" s="512" t="s">
        <v>1606</v>
      </c>
    </row>
    <row r="10" spans="1:13" ht="21.75" customHeight="1">
      <c r="A10" s="509">
        <v>5</v>
      </c>
      <c r="B10" s="510">
        <v>4049</v>
      </c>
      <c r="C10" s="509" t="s">
        <v>2528</v>
      </c>
      <c r="D10" s="509" t="s">
        <v>2529</v>
      </c>
      <c r="E10" s="509" t="s">
        <v>13544</v>
      </c>
      <c r="F10" s="509" t="s">
        <v>683</v>
      </c>
      <c r="G10" s="509" t="s">
        <v>179</v>
      </c>
      <c r="H10" s="511" t="s">
        <v>17</v>
      </c>
      <c r="I10" s="509"/>
      <c r="J10" s="509"/>
      <c r="K10" s="509"/>
      <c r="L10" s="509"/>
      <c r="M10" s="512" t="s">
        <v>1606</v>
      </c>
    </row>
    <row r="11" spans="1:13" ht="21.75" customHeight="1">
      <c r="A11" s="509">
        <v>6</v>
      </c>
      <c r="B11" s="510">
        <v>4050</v>
      </c>
      <c r="C11" s="509" t="s">
        <v>2528</v>
      </c>
      <c r="D11" s="509" t="s">
        <v>2529</v>
      </c>
      <c r="E11" s="509" t="s">
        <v>13544</v>
      </c>
      <c r="F11" s="509" t="s">
        <v>683</v>
      </c>
      <c r="G11" s="509" t="s">
        <v>179</v>
      </c>
      <c r="H11" s="511" t="s">
        <v>185</v>
      </c>
      <c r="I11" s="509"/>
      <c r="J11" s="509"/>
      <c r="K11" s="509"/>
      <c r="L11" s="509"/>
      <c r="M11" s="512" t="s">
        <v>1606</v>
      </c>
    </row>
    <row r="12" spans="1:13" ht="21.75" customHeight="1">
      <c r="A12" s="509">
        <v>7</v>
      </c>
      <c r="B12" s="510">
        <v>4051</v>
      </c>
      <c r="C12" s="509" t="s">
        <v>2618</v>
      </c>
      <c r="D12" s="509" t="s">
        <v>2619</v>
      </c>
      <c r="E12" s="509" t="s">
        <v>13544</v>
      </c>
      <c r="F12" s="509" t="s">
        <v>120</v>
      </c>
      <c r="G12" s="509" t="s">
        <v>179</v>
      </c>
      <c r="H12" s="511" t="s">
        <v>17</v>
      </c>
      <c r="I12" s="509"/>
      <c r="J12" s="509"/>
      <c r="K12" s="509"/>
      <c r="L12" s="509"/>
      <c r="M12" s="512" t="s">
        <v>1606</v>
      </c>
    </row>
    <row r="13" spans="1:13" ht="21.75" customHeight="1">
      <c r="A13" s="509">
        <v>8</v>
      </c>
      <c r="B13" s="510">
        <v>4052</v>
      </c>
      <c r="C13" s="509" t="s">
        <v>2618</v>
      </c>
      <c r="D13" s="509" t="s">
        <v>2619</v>
      </c>
      <c r="E13" s="509" t="s">
        <v>13544</v>
      </c>
      <c r="F13" s="509" t="s">
        <v>120</v>
      </c>
      <c r="G13" s="509" t="s">
        <v>179</v>
      </c>
      <c r="H13" s="511" t="s">
        <v>185</v>
      </c>
      <c r="I13" s="509"/>
      <c r="J13" s="509"/>
      <c r="K13" s="509"/>
      <c r="L13" s="509"/>
      <c r="M13" s="512" t="s">
        <v>1606</v>
      </c>
    </row>
    <row r="14" spans="1:13" ht="21.75" customHeight="1">
      <c r="A14" s="509">
        <v>9</v>
      </c>
      <c r="B14" s="510">
        <v>4053</v>
      </c>
      <c r="C14" s="509" t="s">
        <v>2556</v>
      </c>
      <c r="D14" s="509" t="s">
        <v>2557</v>
      </c>
      <c r="E14" s="509" t="s">
        <v>13544</v>
      </c>
      <c r="F14" s="509" t="s">
        <v>1261</v>
      </c>
      <c r="G14" s="509" t="s">
        <v>179</v>
      </c>
      <c r="H14" s="511" t="s">
        <v>17</v>
      </c>
      <c r="I14" s="509"/>
      <c r="J14" s="509"/>
      <c r="K14" s="509"/>
      <c r="L14" s="509"/>
      <c r="M14" s="512" t="s">
        <v>1606</v>
      </c>
    </row>
    <row r="15" spans="1:13" ht="21.75" customHeight="1">
      <c r="A15" s="509">
        <v>10</v>
      </c>
      <c r="B15" s="510">
        <v>4054</v>
      </c>
      <c r="C15" s="509" t="s">
        <v>2556</v>
      </c>
      <c r="D15" s="509" t="s">
        <v>2557</v>
      </c>
      <c r="E15" s="509" t="s">
        <v>13544</v>
      </c>
      <c r="F15" s="509" t="s">
        <v>1261</v>
      </c>
      <c r="G15" s="509" t="s">
        <v>179</v>
      </c>
      <c r="H15" s="511" t="s">
        <v>185</v>
      </c>
      <c r="I15" s="509"/>
      <c r="J15" s="509"/>
      <c r="K15" s="509"/>
      <c r="L15" s="509"/>
      <c r="M15" s="512" t="s">
        <v>1606</v>
      </c>
    </row>
    <row r="16" spans="1:13" ht="21.75" customHeight="1">
      <c r="A16" s="509">
        <v>11</v>
      </c>
      <c r="B16" s="510">
        <v>4055</v>
      </c>
      <c r="C16" s="509" t="s">
        <v>2606</v>
      </c>
      <c r="D16" s="509" t="s">
        <v>2607</v>
      </c>
      <c r="E16" s="509" t="s">
        <v>13544</v>
      </c>
      <c r="F16" s="509" t="s">
        <v>91</v>
      </c>
      <c r="G16" s="509" t="s">
        <v>179</v>
      </c>
      <c r="H16" s="511" t="s">
        <v>17</v>
      </c>
      <c r="I16" s="509"/>
      <c r="J16" s="509"/>
      <c r="K16" s="509"/>
      <c r="L16" s="509"/>
      <c r="M16" s="512" t="s">
        <v>1606</v>
      </c>
    </row>
    <row r="17" spans="1:13" ht="21.75" customHeight="1">
      <c r="A17" s="509">
        <v>12</v>
      </c>
      <c r="B17" s="510">
        <v>4056</v>
      </c>
      <c r="C17" s="509" t="s">
        <v>2606</v>
      </c>
      <c r="D17" s="509" t="s">
        <v>2607</v>
      </c>
      <c r="E17" s="509" t="s">
        <v>13544</v>
      </c>
      <c r="F17" s="509" t="s">
        <v>91</v>
      </c>
      <c r="G17" s="509" t="s">
        <v>179</v>
      </c>
      <c r="H17" s="511" t="s">
        <v>185</v>
      </c>
      <c r="I17" s="509"/>
      <c r="J17" s="509"/>
      <c r="K17" s="509"/>
      <c r="L17" s="509"/>
      <c r="M17" s="512" t="s">
        <v>1606</v>
      </c>
    </row>
    <row r="18" spans="1:13" ht="21.75" customHeight="1">
      <c r="A18" s="509">
        <v>13</v>
      </c>
      <c r="B18" s="510">
        <v>4057</v>
      </c>
      <c r="C18" s="509" t="s">
        <v>1962</v>
      </c>
      <c r="D18" s="509" t="s">
        <v>1963</v>
      </c>
      <c r="E18" s="509" t="s">
        <v>13544</v>
      </c>
      <c r="F18" s="509" t="s">
        <v>20</v>
      </c>
      <c r="G18" s="509" t="s">
        <v>179</v>
      </c>
      <c r="H18" s="511" t="s">
        <v>17</v>
      </c>
      <c r="I18" s="509"/>
      <c r="J18" s="509"/>
      <c r="K18" s="509"/>
      <c r="L18" s="509"/>
      <c r="M18" s="512" t="s">
        <v>1606</v>
      </c>
    </row>
    <row r="19" spans="1:13" ht="21.75" customHeight="1">
      <c r="A19" s="517">
        <v>14</v>
      </c>
      <c r="B19" s="21"/>
      <c r="C19" s="517" t="s">
        <v>39</v>
      </c>
      <c r="D19" s="517" t="s">
        <v>40</v>
      </c>
      <c r="E19" s="517" t="s">
        <v>18</v>
      </c>
      <c r="F19" s="517" t="s">
        <v>18</v>
      </c>
      <c r="G19" s="517" t="s">
        <v>41</v>
      </c>
      <c r="H19" s="22" t="s">
        <v>17</v>
      </c>
      <c r="I19" s="517"/>
      <c r="J19" s="517"/>
      <c r="K19" s="517"/>
      <c r="L19" s="517"/>
      <c r="M19" s="23"/>
    </row>
    <row r="20" spans="1:13" ht="21.75" customHeight="1">
      <c r="A20" s="509">
        <v>15</v>
      </c>
      <c r="B20" s="510"/>
      <c r="C20" s="509" t="s">
        <v>42</v>
      </c>
      <c r="D20" s="509" t="s">
        <v>43</v>
      </c>
      <c r="E20" s="509" t="s">
        <v>18</v>
      </c>
      <c r="F20" s="509" t="s">
        <v>18</v>
      </c>
      <c r="G20" s="509" t="s">
        <v>41</v>
      </c>
      <c r="H20" s="511" t="s">
        <v>17</v>
      </c>
      <c r="I20" s="509"/>
      <c r="J20" s="509"/>
      <c r="K20" s="509"/>
      <c r="L20" s="509"/>
      <c r="M20" s="512"/>
    </row>
    <row r="21" spans="1:13" ht="21.75" customHeight="1" thickBot="1">
      <c r="A21" s="24"/>
      <c r="B21" s="25"/>
      <c r="C21" s="25"/>
      <c r="D21" s="26"/>
      <c r="E21" s="26"/>
      <c r="F21" s="27"/>
      <c r="G21" s="26"/>
      <c r="M21" s="28"/>
    </row>
    <row r="22" spans="1:13" ht="21.75" customHeight="1" thickBot="1">
      <c r="A22" s="557" t="s">
        <v>44</v>
      </c>
      <c r="B22" s="557"/>
      <c r="C22" s="557"/>
      <c r="D22" s="29">
        <v>5</v>
      </c>
      <c r="E22" s="30">
        <v>20</v>
      </c>
      <c r="F22" s="29"/>
      <c r="G22" s="29">
        <f>(D22*E22)</f>
        <v>100</v>
      </c>
      <c r="I22" s="547" t="s">
        <v>45</v>
      </c>
      <c r="J22" s="548"/>
      <c r="K22" s="549"/>
      <c r="L22" s="31"/>
      <c r="M22" s="32"/>
    </row>
    <row r="23" spans="1:13" ht="21.75" customHeight="1" thickBot="1">
      <c r="A23" s="546" t="s">
        <v>46</v>
      </c>
      <c r="B23" s="546"/>
      <c r="C23" s="546"/>
      <c r="D23" s="29">
        <v>5</v>
      </c>
      <c r="E23" s="29">
        <v>20</v>
      </c>
      <c r="F23" s="29"/>
      <c r="G23" s="29">
        <f>(D23*E23)</f>
        <v>100</v>
      </c>
      <c r="H23" s="33"/>
      <c r="I23" s="548" t="s">
        <v>47</v>
      </c>
      <c r="J23" s="548"/>
      <c r="K23" s="548"/>
      <c r="L23" s="31"/>
    </row>
    <row r="24" spans="1:13" ht="21.75" customHeight="1" thickBot="1">
      <c r="A24" s="546" t="s">
        <v>48</v>
      </c>
      <c r="B24" s="546"/>
      <c r="C24" s="546"/>
      <c r="D24" s="29">
        <v>5</v>
      </c>
      <c r="E24" s="29">
        <v>20</v>
      </c>
      <c r="F24" s="29"/>
      <c r="G24" s="29">
        <f>(D24*E24)</f>
        <v>100</v>
      </c>
      <c r="H24" s="33"/>
      <c r="I24" s="547" t="s">
        <v>49</v>
      </c>
      <c r="J24" s="548"/>
      <c r="K24" s="549"/>
      <c r="L24" s="31"/>
      <c r="M24" s="32"/>
    </row>
    <row r="25" spans="1:13" ht="21.75" customHeight="1" thickBot="1">
      <c r="A25" s="550" t="s">
        <v>50</v>
      </c>
      <c r="B25" s="550"/>
      <c r="C25" s="550"/>
      <c r="D25" s="35">
        <v>2</v>
      </c>
      <c r="E25" s="35">
        <v>20</v>
      </c>
      <c r="F25" s="35"/>
      <c r="G25" s="35">
        <f>(D25*E25)</f>
        <v>40</v>
      </c>
      <c r="H25" s="33"/>
      <c r="I25" s="548" t="s">
        <v>47</v>
      </c>
      <c r="J25" s="548"/>
      <c r="K25" s="548"/>
      <c r="L25" s="31"/>
      <c r="M25" s="28"/>
    </row>
    <row r="26" spans="1:13" ht="21.75" customHeight="1">
      <c r="A26" s="551" t="s">
        <v>51</v>
      </c>
      <c r="B26" s="551"/>
      <c r="C26" s="551"/>
      <c r="D26" s="36">
        <f>SUM(D22:D25)</f>
        <v>17</v>
      </c>
      <c r="E26" s="37"/>
      <c r="F26" s="37"/>
      <c r="G26" s="36">
        <f>SUM(G22:G25)</f>
        <v>340</v>
      </c>
      <c r="H26" s="33"/>
      <c r="I26" s="552" t="s">
        <v>52</v>
      </c>
      <c r="J26" s="553"/>
      <c r="K26" s="554"/>
      <c r="L26" s="31"/>
      <c r="M26" s="540" t="s">
        <v>53</v>
      </c>
    </row>
    <row r="27" spans="1:13" ht="21.75" customHeight="1" thickBot="1">
      <c r="A27" s="542" t="s">
        <v>54</v>
      </c>
      <c r="B27" s="542"/>
      <c r="C27" s="542"/>
      <c r="D27" s="36" t="s">
        <v>55</v>
      </c>
      <c r="E27" s="37"/>
      <c r="F27" s="37"/>
      <c r="G27" s="38"/>
      <c r="H27" s="33"/>
      <c r="I27" s="543" t="s">
        <v>56</v>
      </c>
      <c r="J27" s="544"/>
      <c r="K27" s="545"/>
      <c r="L27" s="39"/>
      <c r="M27" s="541"/>
    </row>
    <row r="28" spans="1:13" ht="21.75" customHeight="1">
      <c r="A28" s="36"/>
      <c r="B28" s="40"/>
      <c r="C28" s="40"/>
      <c r="D28" s="36"/>
      <c r="E28" s="37"/>
      <c r="F28" s="37"/>
      <c r="G28" s="38"/>
      <c r="H28" s="33"/>
      <c r="I28" s="39"/>
      <c r="J28" s="39"/>
      <c r="K28" s="39"/>
      <c r="L28" s="39"/>
      <c r="M28" s="41"/>
    </row>
    <row r="29" spans="1:13" ht="21.75" customHeight="1">
      <c r="A29" s="42"/>
      <c r="B29" s="43"/>
      <c r="C29" s="43"/>
      <c r="D29" s="29"/>
      <c r="E29" s="29"/>
      <c r="F29" s="29"/>
      <c r="G29" s="29"/>
      <c r="H29" s="33"/>
      <c r="I29" s="29"/>
      <c r="J29" s="44" t="s">
        <v>57</v>
      </c>
      <c r="K29" s="44"/>
      <c r="L29" s="44"/>
      <c r="M29" s="45"/>
    </row>
    <row r="30" spans="1:13" ht="21.75" customHeight="1">
      <c r="A30" s="42"/>
    </row>
    <row r="32" spans="1:13" ht="21.75" customHeight="1">
      <c r="H32" s="1"/>
      <c r="M32" s="1"/>
    </row>
    <row r="36" spans="8:13" ht="21.75" customHeight="1">
      <c r="H36" s="1"/>
      <c r="M36" s="1"/>
    </row>
    <row r="37" spans="8:13" ht="21.75" customHeight="1">
      <c r="H37" s="1"/>
      <c r="M37" s="1"/>
    </row>
    <row r="38" spans="8:13" ht="21.75" customHeight="1">
      <c r="H38" s="1"/>
      <c r="M38" s="1"/>
    </row>
    <row r="39" spans="8:13" ht="21.75" customHeight="1">
      <c r="H39" s="1"/>
      <c r="M39" s="1"/>
    </row>
    <row r="40" spans="8:13" ht="21.75" customHeight="1">
      <c r="H40" s="1"/>
      <c r="M40" s="1"/>
    </row>
    <row r="41" spans="8:13" ht="21.75" customHeight="1">
      <c r="H41" s="1"/>
      <c r="M41" s="1"/>
    </row>
    <row r="42" spans="8:13" ht="21.75" customHeight="1">
      <c r="H42" s="1"/>
      <c r="M42" s="1"/>
    </row>
    <row r="43" spans="8:13" ht="21.75" customHeight="1">
      <c r="H43" s="1"/>
      <c r="M43" s="1"/>
    </row>
    <row r="44" spans="8:13" ht="21.75" customHeight="1">
      <c r="H44" s="1"/>
      <c r="M44" s="1"/>
    </row>
    <row r="45" spans="8:13" ht="21.75" customHeight="1">
      <c r="H45" s="1"/>
      <c r="M45" s="1"/>
    </row>
    <row r="46" spans="8:13" ht="21.75" customHeight="1">
      <c r="H46" s="1"/>
      <c r="M46" s="1"/>
    </row>
    <row r="47" spans="8:13" ht="21.75" customHeight="1">
      <c r="H47" s="1"/>
      <c r="M47" s="1"/>
    </row>
    <row r="48" spans="8:13" ht="21.75" customHeight="1">
      <c r="H48" s="1"/>
      <c r="M48" s="1"/>
    </row>
    <row r="49" spans="8:13" ht="21.75" customHeight="1">
      <c r="H49" s="1"/>
      <c r="M49" s="1"/>
    </row>
    <row r="50" spans="8:13" ht="21.75" customHeight="1">
      <c r="H50" s="1"/>
      <c r="M50" s="1"/>
    </row>
    <row r="51" spans="8:13" ht="21.75" customHeight="1">
      <c r="H51" s="1"/>
      <c r="M51" s="1"/>
    </row>
    <row r="52" spans="8:13" ht="21.75" customHeight="1">
      <c r="H52" s="1"/>
      <c r="M52" s="1"/>
    </row>
    <row r="53" spans="8:13" ht="21.75" customHeight="1">
      <c r="H53" s="1"/>
      <c r="M53" s="1"/>
    </row>
    <row r="54" spans="8:13" ht="21.75" customHeight="1">
      <c r="H54" s="1"/>
      <c r="M54" s="1"/>
    </row>
    <row r="55" spans="8:13" ht="21.75" customHeight="1">
      <c r="H55" s="1"/>
      <c r="M55" s="1"/>
    </row>
    <row r="56" spans="8:13" ht="21.75" customHeight="1">
      <c r="H56" s="1"/>
      <c r="M56" s="1"/>
    </row>
    <row r="57" spans="8:13" ht="21.75" customHeight="1">
      <c r="H57" s="1"/>
      <c r="M57" s="1"/>
    </row>
    <row r="58" spans="8:13" ht="21.75" customHeight="1">
      <c r="H58" s="1"/>
      <c r="M58" s="1"/>
    </row>
    <row r="59" spans="8:13" ht="21.75" customHeight="1">
      <c r="H59" s="1"/>
      <c r="M59" s="1"/>
    </row>
    <row r="60" spans="8:13" ht="21.75" customHeight="1">
      <c r="H60" s="1"/>
      <c r="M60" s="1"/>
    </row>
    <row r="61" spans="8:13" ht="21.75" customHeight="1">
      <c r="H61" s="1"/>
      <c r="M61" s="1"/>
    </row>
    <row r="62" spans="8:13" ht="21.75" customHeight="1">
      <c r="H62" s="1"/>
      <c r="M62" s="1"/>
    </row>
    <row r="63" spans="8:13" ht="21.75" customHeight="1">
      <c r="H63" s="1"/>
      <c r="M63" s="1"/>
    </row>
    <row r="64" spans="8:13" ht="21.75" customHeight="1">
      <c r="H64" s="1"/>
      <c r="M64" s="1"/>
    </row>
    <row r="66" spans="8:13" ht="21.75" customHeight="1">
      <c r="H66" s="1"/>
      <c r="M66" s="1"/>
    </row>
    <row r="67" spans="8:13" ht="21.75" customHeight="1">
      <c r="H67" s="1"/>
      <c r="M67" s="1"/>
    </row>
    <row r="68" spans="8:13" ht="21.75" customHeight="1">
      <c r="H68" s="1"/>
      <c r="M68" s="1"/>
    </row>
    <row r="69" spans="8:13" ht="21.75" customHeight="1">
      <c r="H69" s="1"/>
      <c r="M69" s="1"/>
    </row>
    <row r="70" spans="8:13" ht="21.75" customHeight="1">
      <c r="H70" s="1"/>
      <c r="M70" s="1"/>
    </row>
    <row r="71" spans="8:13" ht="21.75" customHeight="1">
      <c r="H71" s="1"/>
      <c r="M71" s="1"/>
    </row>
    <row r="72" spans="8:13" ht="21.75" customHeight="1">
      <c r="H72" s="1"/>
      <c r="M72" s="1"/>
    </row>
    <row r="73" spans="8:13" ht="21.75" customHeight="1">
      <c r="H73" s="1"/>
      <c r="M73" s="1"/>
    </row>
    <row r="74" spans="8:13" ht="21.75" customHeight="1">
      <c r="H74" s="1"/>
      <c r="M74" s="1"/>
    </row>
    <row r="75" spans="8:13" ht="21.75" customHeight="1">
      <c r="H75" s="1"/>
      <c r="M75" s="1"/>
    </row>
    <row r="76" spans="8:13" ht="21.75" customHeight="1">
      <c r="H76" s="1"/>
      <c r="M76" s="1"/>
    </row>
    <row r="77" spans="8:13" ht="21.75" customHeight="1">
      <c r="H77" s="1"/>
      <c r="M77" s="1"/>
    </row>
    <row r="78" spans="8:13" ht="21.75" customHeight="1">
      <c r="H78" s="1"/>
      <c r="M78" s="1"/>
    </row>
    <row r="79" spans="8:13" ht="21.75" customHeight="1">
      <c r="H79" s="1"/>
      <c r="M79" s="1"/>
    </row>
    <row r="80" spans="8:13" ht="21.75" customHeight="1">
      <c r="H80" s="1"/>
      <c r="M80" s="1"/>
    </row>
    <row r="81" spans="8:13" ht="21.75" customHeight="1">
      <c r="H81" s="1"/>
      <c r="M81" s="1"/>
    </row>
    <row r="82" spans="8:13" ht="21.75" customHeight="1">
      <c r="H82" s="1"/>
      <c r="M82" s="1"/>
    </row>
    <row r="83" spans="8:13" ht="21.75" customHeight="1">
      <c r="H83" s="1"/>
      <c r="M83" s="1"/>
    </row>
    <row r="84" spans="8:13" ht="21.75" customHeight="1">
      <c r="H84" s="1"/>
      <c r="M84" s="1"/>
    </row>
    <row r="85" spans="8:13" ht="21.75" customHeight="1">
      <c r="H85" s="1"/>
      <c r="M85" s="1"/>
    </row>
    <row r="86" spans="8:13" ht="21.75" customHeight="1">
      <c r="H86" s="1"/>
      <c r="M86" s="1"/>
    </row>
    <row r="87" spans="8:13" ht="21.75" customHeight="1">
      <c r="H87" s="1"/>
      <c r="M87" s="1"/>
    </row>
    <row r="88" spans="8:13" ht="21.75" customHeight="1">
      <c r="H88" s="1"/>
      <c r="M88" s="1"/>
    </row>
    <row r="89" spans="8:13" ht="21.75" customHeight="1">
      <c r="H89" s="1"/>
      <c r="M89" s="1"/>
    </row>
  </sheetData>
  <mergeCells count="25">
    <mergeCell ref="A22:C22"/>
    <mergeCell ref="I22:K22"/>
    <mergeCell ref="A23:C23"/>
    <mergeCell ref="I23:K23"/>
    <mergeCell ref="M26:M27"/>
    <mergeCell ref="A27:C27"/>
    <mergeCell ref="I27:K27"/>
    <mergeCell ref="A24:C24"/>
    <mergeCell ref="I24:K24"/>
    <mergeCell ref="A25:C25"/>
    <mergeCell ref="I25:K25"/>
    <mergeCell ref="A26:C26"/>
    <mergeCell ref="I26:K26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39"/>
  <sheetViews>
    <sheetView topLeftCell="A25" workbookViewId="0">
      <selection activeCell="H76" sqref="H76"/>
    </sheetView>
  </sheetViews>
  <sheetFormatPr defaultColWidth="8.75" defaultRowHeight="21.75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.75" customHeight="1">
      <c r="K1" s="558" t="s">
        <v>13523</v>
      </c>
      <c r="L1" s="558"/>
      <c r="M1" s="558"/>
    </row>
    <row r="2" spans="1:13" ht="21.75" customHeight="1">
      <c r="A2" s="559" t="s">
        <v>60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13524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509" t="s">
        <v>8</v>
      </c>
      <c r="J4" s="509" t="s">
        <v>9</v>
      </c>
      <c r="K4" s="509" t="s">
        <v>10</v>
      </c>
      <c r="L4" s="509" t="s">
        <v>11</v>
      </c>
      <c r="M4" s="556" t="s">
        <v>12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509" t="s">
        <v>13</v>
      </c>
      <c r="J5" s="509" t="s">
        <v>14</v>
      </c>
      <c r="K5" s="509" t="s">
        <v>15</v>
      </c>
      <c r="L5" s="509" t="s">
        <v>16</v>
      </c>
      <c r="M5" s="556"/>
    </row>
    <row r="6" spans="1:13" ht="21.75" customHeight="1">
      <c r="A6" s="509">
        <v>1</v>
      </c>
      <c r="B6" s="510">
        <v>3995</v>
      </c>
      <c r="C6" s="509" t="s">
        <v>13504</v>
      </c>
      <c r="D6" s="509" t="s">
        <v>3967</v>
      </c>
      <c r="E6" s="509" t="s">
        <v>18</v>
      </c>
      <c r="F6" s="509" t="s">
        <v>18</v>
      </c>
      <c r="G6" s="509" t="s">
        <v>32</v>
      </c>
      <c r="H6" s="511" t="s">
        <v>17</v>
      </c>
      <c r="I6" s="509"/>
      <c r="J6" s="509"/>
      <c r="K6" s="509"/>
      <c r="L6" s="509"/>
      <c r="M6" s="512" t="s">
        <v>33</v>
      </c>
    </row>
    <row r="7" spans="1:13" ht="21.75" customHeight="1">
      <c r="A7" s="509">
        <v>2</v>
      </c>
      <c r="B7" s="510">
        <v>3996</v>
      </c>
      <c r="C7" s="509" t="s">
        <v>13505</v>
      </c>
      <c r="D7" s="509" t="s">
        <v>13506</v>
      </c>
      <c r="E7" s="509" t="s">
        <v>18</v>
      </c>
      <c r="F7" s="509" t="s">
        <v>18</v>
      </c>
      <c r="G7" s="509" t="s">
        <v>32</v>
      </c>
      <c r="H7" s="511" t="s">
        <v>17</v>
      </c>
      <c r="I7" s="509"/>
      <c r="J7" s="509"/>
      <c r="K7" s="509"/>
      <c r="L7" s="509"/>
      <c r="M7" s="512" t="s">
        <v>33</v>
      </c>
    </row>
    <row r="8" spans="1:13" ht="21.75" customHeight="1">
      <c r="A8" s="509">
        <v>3</v>
      </c>
      <c r="B8" s="510">
        <v>3997</v>
      </c>
      <c r="C8" s="509" t="s">
        <v>3976</v>
      </c>
      <c r="D8" s="509" t="s">
        <v>3977</v>
      </c>
      <c r="E8" s="509" t="s">
        <v>18</v>
      </c>
      <c r="F8" s="509" t="s">
        <v>18</v>
      </c>
      <c r="G8" s="509" t="s">
        <v>80</v>
      </c>
      <c r="H8" s="511" t="s">
        <v>17</v>
      </c>
      <c r="I8" s="509"/>
      <c r="J8" s="509"/>
      <c r="K8" s="509"/>
      <c r="L8" s="509"/>
      <c r="M8" s="512" t="s">
        <v>149</v>
      </c>
    </row>
    <row r="9" spans="1:13" ht="21.75" customHeight="1">
      <c r="A9" s="509">
        <v>4</v>
      </c>
      <c r="B9" s="510">
        <v>3998</v>
      </c>
      <c r="C9" s="509" t="s">
        <v>3865</v>
      </c>
      <c r="D9" s="509" t="s">
        <v>3866</v>
      </c>
      <c r="E9" s="509" t="s">
        <v>18</v>
      </c>
      <c r="F9" s="509" t="s">
        <v>18</v>
      </c>
      <c r="G9" s="509" t="s">
        <v>179</v>
      </c>
      <c r="H9" s="511" t="s">
        <v>17</v>
      </c>
      <c r="I9" s="509"/>
      <c r="J9" s="509"/>
      <c r="K9" s="509"/>
      <c r="L9" s="509"/>
      <c r="M9" s="512" t="s">
        <v>149</v>
      </c>
    </row>
    <row r="10" spans="1:13" ht="21.75" customHeight="1">
      <c r="A10" s="509">
        <v>5</v>
      </c>
      <c r="B10" s="510">
        <v>3999</v>
      </c>
      <c r="C10" s="509" t="s">
        <v>3937</v>
      </c>
      <c r="D10" s="509" t="s">
        <v>3938</v>
      </c>
      <c r="E10" s="509" t="s">
        <v>18</v>
      </c>
      <c r="F10" s="509" t="s">
        <v>18</v>
      </c>
      <c r="G10" s="509" t="s">
        <v>179</v>
      </c>
      <c r="H10" s="511" t="s">
        <v>17</v>
      </c>
      <c r="I10" s="509"/>
      <c r="J10" s="509"/>
      <c r="K10" s="509"/>
      <c r="L10" s="509"/>
      <c r="M10" s="512" t="s">
        <v>149</v>
      </c>
    </row>
    <row r="11" spans="1:13" ht="21.75" customHeight="1">
      <c r="A11" s="509">
        <v>6</v>
      </c>
      <c r="B11" s="510">
        <v>4000</v>
      </c>
      <c r="C11" s="509" t="s">
        <v>3901</v>
      </c>
      <c r="D11" s="509" t="s">
        <v>3902</v>
      </c>
      <c r="E11" s="509" t="s">
        <v>18</v>
      </c>
      <c r="F11" s="509" t="s">
        <v>18</v>
      </c>
      <c r="G11" s="509" t="s">
        <v>80</v>
      </c>
      <c r="H11" s="511" t="s">
        <v>17</v>
      </c>
      <c r="I11" s="509"/>
      <c r="J11" s="509"/>
      <c r="K11" s="509"/>
      <c r="L11" s="509"/>
      <c r="M11" s="512" t="s">
        <v>149</v>
      </c>
    </row>
    <row r="12" spans="1:13" ht="21.75" customHeight="1">
      <c r="A12" s="509">
        <v>7</v>
      </c>
      <c r="B12" s="510">
        <v>4001</v>
      </c>
      <c r="C12" s="509" t="s">
        <v>3840</v>
      </c>
      <c r="D12" s="509" t="s">
        <v>3841</v>
      </c>
      <c r="E12" s="509" t="s">
        <v>18</v>
      </c>
      <c r="F12" s="509" t="s">
        <v>18</v>
      </c>
      <c r="G12" s="509" t="s">
        <v>179</v>
      </c>
      <c r="H12" s="511" t="s">
        <v>17</v>
      </c>
      <c r="I12" s="509"/>
      <c r="J12" s="509"/>
      <c r="K12" s="509"/>
      <c r="L12" s="509"/>
      <c r="M12" s="512" t="s">
        <v>149</v>
      </c>
    </row>
    <row r="13" spans="1:13" ht="21.75" customHeight="1">
      <c r="A13" s="509">
        <v>8</v>
      </c>
      <c r="B13" s="510">
        <v>4002</v>
      </c>
      <c r="C13" s="509" t="s">
        <v>3829</v>
      </c>
      <c r="D13" s="509" t="s">
        <v>3830</v>
      </c>
      <c r="E13" s="509" t="s">
        <v>18</v>
      </c>
      <c r="F13" s="509" t="s">
        <v>18</v>
      </c>
      <c r="G13" s="509" t="s">
        <v>179</v>
      </c>
      <c r="H13" s="511" t="s">
        <v>17</v>
      </c>
      <c r="I13" s="509"/>
      <c r="J13" s="509"/>
      <c r="K13" s="509"/>
      <c r="L13" s="509"/>
      <c r="M13" s="512" t="s">
        <v>149</v>
      </c>
    </row>
    <row r="14" spans="1:13" ht="21.75" customHeight="1">
      <c r="A14" s="509">
        <v>9</v>
      </c>
      <c r="B14" s="510">
        <v>4003</v>
      </c>
      <c r="C14" s="509" t="s">
        <v>3999</v>
      </c>
      <c r="D14" s="509" t="s">
        <v>4000</v>
      </c>
      <c r="E14" s="509" t="s">
        <v>18</v>
      </c>
      <c r="F14" s="509" t="s">
        <v>18</v>
      </c>
      <c r="G14" s="509" t="s">
        <v>80</v>
      </c>
      <c r="H14" s="511" t="s">
        <v>17</v>
      </c>
      <c r="I14" s="509"/>
      <c r="J14" s="509"/>
      <c r="K14" s="509"/>
      <c r="L14" s="509"/>
      <c r="M14" s="512" t="s">
        <v>149</v>
      </c>
    </row>
    <row r="15" spans="1:13" ht="21.75" customHeight="1">
      <c r="A15" s="509">
        <v>10</v>
      </c>
      <c r="B15" s="510">
        <v>4004</v>
      </c>
      <c r="C15" s="509" t="s">
        <v>13507</v>
      </c>
      <c r="D15" s="509" t="s">
        <v>13508</v>
      </c>
      <c r="E15" s="509" t="s">
        <v>18</v>
      </c>
      <c r="F15" s="509" t="s">
        <v>18</v>
      </c>
      <c r="G15" s="509" t="s">
        <v>32</v>
      </c>
      <c r="H15" s="511" t="s">
        <v>17</v>
      </c>
      <c r="I15" s="509"/>
      <c r="J15" s="509"/>
      <c r="K15" s="509"/>
      <c r="L15" s="509"/>
      <c r="M15" s="512" t="s">
        <v>33</v>
      </c>
    </row>
    <row r="16" spans="1:13" ht="21.75" customHeight="1">
      <c r="A16" s="509">
        <v>11</v>
      </c>
      <c r="B16" s="510">
        <v>4005</v>
      </c>
      <c r="C16" s="509" t="s">
        <v>13509</v>
      </c>
      <c r="D16" s="509" t="s">
        <v>13510</v>
      </c>
      <c r="E16" s="509" t="s">
        <v>18</v>
      </c>
      <c r="F16" s="509" t="s">
        <v>18</v>
      </c>
      <c r="G16" s="509" t="s">
        <v>32</v>
      </c>
      <c r="H16" s="511" t="s">
        <v>17</v>
      </c>
      <c r="I16" s="509"/>
      <c r="J16" s="509"/>
      <c r="K16" s="509"/>
      <c r="L16" s="509"/>
      <c r="M16" s="512" t="s">
        <v>33</v>
      </c>
    </row>
    <row r="17" spans="1:13" ht="21.75" customHeight="1">
      <c r="A17" s="509">
        <v>12</v>
      </c>
      <c r="B17" s="510">
        <v>4006</v>
      </c>
      <c r="C17" s="509" t="s">
        <v>3996</v>
      </c>
      <c r="D17" s="509" t="s">
        <v>3997</v>
      </c>
      <c r="E17" s="509" t="s">
        <v>18</v>
      </c>
      <c r="F17" s="509" t="s">
        <v>18</v>
      </c>
      <c r="G17" s="509" t="s">
        <v>80</v>
      </c>
      <c r="H17" s="511" t="s">
        <v>17</v>
      </c>
      <c r="I17" s="509"/>
      <c r="J17" s="509"/>
      <c r="K17" s="509"/>
      <c r="L17" s="509"/>
      <c r="M17" s="512" t="s">
        <v>149</v>
      </c>
    </row>
    <row r="18" spans="1:13" ht="21.75" customHeight="1">
      <c r="A18" s="509">
        <v>13</v>
      </c>
      <c r="B18" s="510">
        <v>4007</v>
      </c>
      <c r="C18" s="509" t="s">
        <v>3908</v>
      </c>
      <c r="D18" s="509" t="s">
        <v>3909</v>
      </c>
      <c r="E18" s="509" t="s">
        <v>18</v>
      </c>
      <c r="F18" s="509" t="s">
        <v>18</v>
      </c>
      <c r="G18" s="509" t="s">
        <v>80</v>
      </c>
      <c r="H18" s="511" t="s">
        <v>17</v>
      </c>
      <c r="I18" s="509"/>
      <c r="J18" s="509"/>
      <c r="K18" s="509"/>
      <c r="L18" s="509"/>
      <c r="M18" s="512" t="s">
        <v>149</v>
      </c>
    </row>
    <row r="19" spans="1:13" ht="21.75" customHeight="1">
      <c r="A19" s="509">
        <v>14</v>
      </c>
      <c r="B19" s="510">
        <v>4008</v>
      </c>
      <c r="C19" s="509" t="s">
        <v>3966</v>
      </c>
      <c r="D19" s="509" t="s">
        <v>3967</v>
      </c>
      <c r="E19" s="509" t="s">
        <v>18</v>
      </c>
      <c r="F19" s="509" t="s">
        <v>18</v>
      </c>
      <c r="G19" s="509" t="s">
        <v>179</v>
      </c>
      <c r="H19" s="511" t="s">
        <v>17</v>
      </c>
      <c r="I19" s="509"/>
      <c r="J19" s="509"/>
      <c r="K19" s="509"/>
      <c r="L19" s="509"/>
      <c r="M19" s="512" t="s">
        <v>149</v>
      </c>
    </row>
    <row r="20" spans="1:13" ht="21.75" customHeight="1">
      <c r="A20" s="509">
        <v>15</v>
      </c>
      <c r="B20" s="510">
        <v>4009</v>
      </c>
      <c r="C20" s="509" t="s">
        <v>3945</v>
      </c>
      <c r="D20" s="509" t="s">
        <v>3946</v>
      </c>
      <c r="E20" s="509" t="s">
        <v>18</v>
      </c>
      <c r="F20" s="509" t="s">
        <v>18</v>
      </c>
      <c r="G20" s="509" t="s">
        <v>80</v>
      </c>
      <c r="H20" s="511" t="s">
        <v>17</v>
      </c>
      <c r="I20" s="509"/>
      <c r="J20" s="509"/>
      <c r="K20" s="509"/>
      <c r="L20" s="509"/>
      <c r="M20" s="512" t="s">
        <v>149</v>
      </c>
    </row>
    <row r="21" spans="1:13" ht="21.75" customHeight="1">
      <c r="A21" s="509">
        <v>16</v>
      </c>
      <c r="B21" s="510">
        <v>4010</v>
      </c>
      <c r="C21" s="509" t="s">
        <v>3885</v>
      </c>
      <c r="D21" s="509" t="s">
        <v>3886</v>
      </c>
      <c r="E21" s="509" t="s">
        <v>18</v>
      </c>
      <c r="F21" s="509" t="s">
        <v>18</v>
      </c>
      <c r="G21" s="509" t="s">
        <v>80</v>
      </c>
      <c r="H21" s="511" t="s">
        <v>17</v>
      </c>
      <c r="I21" s="509"/>
      <c r="J21" s="509"/>
      <c r="K21" s="509"/>
      <c r="L21" s="509"/>
      <c r="M21" s="512" t="s">
        <v>149</v>
      </c>
    </row>
    <row r="22" spans="1:13" ht="21.75" customHeight="1">
      <c r="A22" s="509">
        <v>17</v>
      </c>
      <c r="B22" s="510">
        <v>4011</v>
      </c>
      <c r="C22" s="509" t="s">
        <v>3833</v>
      </c>
      <c r="D22" s="509" t="s">
        <v>3834</v>
      </c>
      <c r="E22" s="509" t="s">
        <v>18</v>
      </c>
      <c r="F22" s="509" t="s">
        <v>18</v>
      </c>
      <c r="G22" s="509" t="s">
        <v>179</v>
      </c>
      <c r="H22" s="511" t="s">
        <v>17</v>
      </c>
      <c r="I22" s="509"/>
      <c r="J22" s="509"/>
      <c r="K22" s="509"/>
      <c r="L22" s="509"/>
      <c r="M22" s="512" t="s">
        <v>149</v>
      </c>
    </row>
    <row r="23" spans="1:13" ht="21.75" customHeight="1">
      <c r="A23" s="509">
        <v>18</v>
      </c>
      <c r="B23" s="510">
        <v>4012</v>
      </c>
      <c r="C23" s="509" t="s">
        <v>3826</v>
      </c>
      <c r="D23" s="509" t="s">
        <v>751</v>
      </c>
      <c r="E23" s="509" t="s">
        <v>18</v>
      </c>
      <c r="F23" s="509" t="s">
        <v>18</v>
      </c>
      <c r="G23" s="509" t="s">
        <v>179</v>
      </c>
      <c r="H23" s="511" t="s">
        <v>17</v>
      </c>
      <c r="I23" s="509"/>
      <c r="J23" s="509"/>
      <c r="K23" s="509"/>
      <c r="L23" s="509"/>
      <c r="M23" s="512" t="s">
        <v>149</v>
      </c>
    </row>
    <row r="24" spans="1:13" ht="21.75" customHeight="1">
      <c r="A24" s="509">
        <v>19</v>
      </c>
      <c r="B24" s="510">
        <v>4013</v>
      </c>
      <c r="C24" s="509" t="s">
        <v>3835</v>
      </c>
      <c r="D24" s="509" t="s">
        <v>3836</v>
      </c>
      <c r="E24" s="509" t="s">
        <v>18</v>
      </c>
      <c r="F24" s="509" t="s">
        <v>18</v>
      </c>
      <c r="G24" s="509" t="s">
        <v>179</v>
      </c>
      <c r="H24" s="511" t="s">
        <v>17</v>
      </c>
      <c r="I24" s="509"/>
      <c r="J24" s="509"/>
      <c r="K24" s="509"/>
      <c r="L24" s="509"/>
      <c r="M24" s="512" t="s">
        <v>149</v>
      </c>
    </row>
    <row r="25" spans="1:13" ht="21.75" customHeight="1">
      <c r="A25" s="509">
        <v>20</v>
      </c>
      <c r="B25" s="510">
        <v>4014</v>
      </c>
      <c r="C25" s="509" t="s">
        <v>3873</v>
      </c>
      <c r="D25" s="509" t="s">
        <v>3874</v>
      </c>
      <c r="E25" s="509" t="s">
        <v>18</v>
      </c>
      <c r="F25" s="509" t="s">
        <v>18</v>
      </c>
      <c r="G25" s="509" t="s">
        <v>80</v>
      </c>
      <c r="H25" s="511" t="s">
        <v>17</v>
      </c>
      <c r="I25" s="509"/>
      <c r="J25" s="509"/>
      <c r="K25" s="509"/>
      <c r="L25" s="509"/>
      <c r="M25" s="512" t="s">
        <v>149</v>
      </c>
    </row>
    <row r="26" spans="1:13" ht="21.75" customHeight="1">
      <c r="A26" s="509">
        <v>21</v>
      </c>
      <c r="B26" s="510">
        <v>4015</v>
      </c>
      <c r="C26" s="509" t="s">
        <v>3948</v>
      </c>
      <c r="D26" s="509" t="s">
        <v>3949</v>
      </c>
      <c r="E26" s="509" t="s">
        <v>18</v>
      </c>
      <c r="F26" s="509" t="s">
        <v>18</v>
      </c>
      <c r="G26" s="509" t="s">
        <v>80</v>
      </c>
      <c r="H26" s="511" t="s">
        <v>17</v>
      </c>
      <c r="I26" s="509"/>
      <c r="J26" s="509"/>
      <c r="K26" s="509"/>
      <c r="L26" s="509"/>
      <c r="M26" s="512" t="s">
        <v>149</v>
      </c>
    </row>
    <row r="27" spans="1:13" ht="21.75" customHeight="1">
      <c r="A27" s="509">
        <v>22</v>
      </c>
      <c r="B27" s="510">
        <v>4016</v>
      </c>
      <c r="C27" s="509" t="s">
        <v>3879</v>
      </c>
      <c r="D27" s="509" t="s">
        <v>3880</v>
      </c>
      <c r="E27" s="509" t="s">
        <v>18</v>
      </c>
      <c r="F27" s="509" t="s">
        <v>18</v>
      </c>
      <c r="G27" s="509" t="s">
        <v>179</v>
      </c>
      <c r="H27" s="511" t="s">
        <v>17</v>
      </c>
      <c r="I27" s="509"/>
      <c r="J27" s="509"/>
      <c r="K27" s="509"/>
      <c r="L27" s="509"/>
      <c r="M27" s="512" t="s">
        <v>149</v>
      </c>
    </row>
    <row r="28" spans="1:13" ht="21.75" customHeight="1">
      <c r="A28" s="509">
        <v>23</v>
      </c>
      <c r="B28" s="510">
        <v>4017</v>
      </c>
      <c r="C28" s="509" t="s">
        <v>3980</v>
      </c>
      <c r="D28" s="509" t="s">
        <v>3981</v>
      </c>
      <c r="E28" s="509" t="s">
        <v>18</v>
      </c>
      <c r="F28" s="509" t="s">
        <v>18</v>
      </c>
      <c r="G28" s="509" t="s">
        <v>80</v>
      </c>
      <c r="H28" s="511" t="s">
        <v>17</v>
      </c>
      <c r="I28" s="509"/>
      <c r="J28" s="509"/>
      <c r="K28" s="509"/>
      <c r="L28" s="509"/>
      <c r="M28" s="512" t="s">
        <v>149</v>
      </c>
    </row>
    <row r="29" spans="1:13" ht="21.75" customHeight="1">
      <c r="A29" s="509">
        <v>24</v>
      </c>
      <c r="B29" s="510">
        <v>4018</v>
      </c>
      <c r="C29" s="509" t="s">
        <v>3915</v>
      </c>
      <c r="D29" s="509" t="s">
        <v>3916</v>
      </c>
      <c r="E29" s="509" t="s">
        <v>18</v>
      </c>
      <c r="F29" s="509" t="s">
        <v>18</v>
      </c>
      <c r="G29" s="509" t="s">
        <v>179</v>
      </c>
      <c r="H29" s="511" t="s">
        <v>17</v>
      </c>
      <c r="I29" s="509"/>
      <c r="J29" s="509"/>
      <c r="K29" s="509"/>
      <c r="L29" s="509"/>
      <c r="M29" s="512" t="s">
        <v>149</v>
      </c>
    </row>
    <row r="30" spans="1:13" ht="21.75" customHeight="1">
      <c r="A30" s="509">
        <v>25</v>
      </c>
      <c r="B30" s="510">
        <v>4019</v>
      </c>
      <c r="C30" s="509" t="s">
        <v>3850</v>
      </c>
      <c r="D30" s="509" t="s">
        <v>3333</v>
      </c>
      <c r="E30" s="509" t="s">
        <v>18</v>
      </c>
      <c r="F30" s="509" t="s">
        <v>18</v>
      </c>
      <c r="G30" s="509" t="s">
        <v>179</v>
      </c>
      <c r="H30" s="511" t="s">
        <v>17</v>
      </c>
      <c r="I30" s="509"/>
      <c r="J30" s="509"/>
      <c r="K30" s="509"/>
      <c r="L30" s="509"/>
      <c r="M30" s="512" t="s">
        <v>149</v>
      </c>
    </row>
    <row r="31" spans="1:13" ht="21.75" customHeight="1">
      <c r="A31" s="509">
        <v>26</v>
      </c>
      <c r="B31" s="510">
        <v>4020</v>
      </c>
      <c r="C31" s="509" t="s">
        <v>3895</v>
      </c>
      <c r="D31" s="509" t="s">
        <v>3896</v>
      </c>
      <c r="E31" s="509" t="s">
        <v>18</v>
      </c>
      <c r="F31" s="509" t="s">
        <v>18</v>
      </c>
      <c r="G31" s="509" t="s">
        <v>80</v>
      </c>
      <c r="H31" s="511" t="s">
        <v>17</v>
      </c>
      <c r="I31" s="509"/>
      <c r="J31" s="509"/>
      <c r="K31" s="509"/>
      <c r="L31" s="509"/>
      <c r="M31" s="512" t="s">
        <v>149</v>
      </c>
    </row>
    <row r="32" spans="1:13" ht="21.75" customHeight="1">
      <c r="A32" s="509">
        <v>27</v>
      </c>
      <c r="B32" s="510">
        <v>4021</v>
      </c>
      <c r="C32" s="509" t="s">
        <v>3881</v>
      </c>
      <c r="D32" s="509" t="s">
        <v>3882</v>
      </c>
      <c r="E32" s="509" t="s">
        <v>18</v>
      </c>
      <c r="F32" s="509" t="s">
        <v>18</v>
      </c>
      <c r="G32" s="509" t="s">
        <v>179</v>
      </c>
      <c r="H32" s="511" t="s">
        <v>17</v>
      </c>
      <c r="I32" s="509"/>
      <c r="J32" s="509"/>
      <c r="K32" s="509"/>
      <c r="L32" s="509"/>
      <c r="M32" s="512" t="s">
        <v>149</v>
      </c>
    </row>
    <row r="33" spans="1:13" ht="21.75" customHeight="1">
      <c r="A33" s="509">
        <v>28</v>
      </c>
      <c r="B33" s="510">
        <v>4022</v>
      </c>
      <c r="C33" s="509" t="s">
        <v>3912</v>
      </c>
      <c r="D33" s="509" t="s">
        <v>3913</v>
      </c>
      <c r="E33" s="509" t="s">
        <v>18</v>
      </c>
      <c r="F33" s="509" t="s">
        <v>18</v>
      </c>
      <c r="G33" s="509" t="s">
        <v>80</v>
      </c>
      <c r="H33" s="511" t="s">
        <v>17</v>
      </c>
      <c r="I33" s="509"/>
      <c r="J33" s="509"/>
      <c r="K33" s="509"/>
      <c r="L33" s="509"/>
      <c r="M33" s="512" t="s">
        <v>149</v>
      </c>
    </row>
    <row r="34" spans="1:13" ht="21.75" customHeight="1">
      <c r="A34" s="509">
        <v>29</v>
      </c>
      <c r="B34" s="510">
        <v>4023</v>
      </c>
      <c r="C34" s="509" t="s">
        <v>3941</v>
      </c>
      <c r="D34" s="509" t="s">
        <v>3942</v>
      </c>
      <c r="E34" s="509" t="s">
        <v>18</v>
      </c>
      <c r="F34" s="509" t="s">
        <v>18</v>
      </c>
      <c r="G34" s="509" t="s">
        <v>80</v>
      </c>
      <c r="H34" s="511" t="s">
        <v>17</v>
      </c>
      <c r="I34" s="509"/>
      <c r="J34" s="509"/>
      <c r="K34" s="509"/>
      <c r="L34" s="509"/>
      <c r="M34" s="512" t="s">
        <v>149</v>
      </c>
    </row>
    <row r="35" spans="1:13" ht="21.75" customHeight="1">
      <c r="A35" s="509">
        <v>30</v>
      </c>
      <c r="B35" s="510">
        <v>4024</v>
      </c>
      <c r="C35" s="509" t="s">
        <v>7237</v>
      </c>
      <c r="D35" s="509" t="s">
        <v>7238</v>
      </c>
      <c r="E35" s="509" t="s">
        <v>791</v>
      </c>
      <c r="F35" s="509" t="s">
        <v>26</v>
      </c>
      <c r="G35" s="509" t="s">
        <v>171</v>
      </c>
      <c r="H35" s="511" t="s">
        <v>17</v>
      </c>
      <c r="I35" s="509"/>
      <c r="J35" s="509"/>
      <c r="K35" s="509"/>
      <c r="L35" s="509"/>
      <c r="M35" s="512" t="s">
        <v>182</v>
      </c>
    </row>
    <row r="36" spans="1:13" ht="21.75" customHeight="1">
      <c r="A36" s="509">
        <v>31</v>
      </c>
      <c r="B36" s="510">
        <v>4025</v>
      </c>
      <c r="C36" s="509" t="s">
        <v>3848</v>
      </c>
      <c r="D36" s="509" t="s">
        <v>3849</v>
      </c>
      <c r="E36" s="509" t="s">
        <v>18</v>
      </c>
      <c r="F36" s="509" t="s">
        <v>18</v>
      </c>
      <c r="G36" s="509" t="s">
        <v>179</v>
      </c>
      <c r="H36" s="511" t="s">
        <v>17</v>
      </c>
      <c r="I36" s="509"/>
      <c r="J36" s="509"/>
      <c r="K36" s="509"/>
      <c r="L36" s="509"/>
      <c r="M36" s="512" t="s">
        <v>149</v>
      </c>
    </row>
    <row r="37" spans="1:13" ht="21.75" customHeight="1">
      <c r="A37" s="509">
        <v>32</v>
      </c>
      <c r="B37" s="510">
        <v>4026</v>
      </c>
      <c r="C37" s="509" t="s">
        <v>3950</v>
      </c>
      <c r="D37" s="509" t="s">
        <v>3951</v>
      </c>
      <c r="E37" s="509" t="s">
        <v>18</v>
      </c>
      <c r="F37" s="509" t="s">
        <v>18</v>
      </c>
      <c r="G37" s="509" t="s">
        <v>80</v>
      </c>
      <c r="H37" s="511" t="s">
        <v>17</v>
      </c>
      <c r="I37" s="509"/>
      <c r="J37" s="509"/>
      <c r="K37" s="509"/>
      <c r="L37" s="509"/>
      <c r="M37" s="512" t="s">
        <v>149</v>
      </c>
    </row>
    <row r="38" spans="1:13" ht="21.75" customHeight="1">
      <c r="A38" s="509">
        <v>33</v>
      </c>
      <c r="B38" s="510">
        <v>4027</v>
      </c>
      <c r="C38" s="509" t="s">
        <v>4301</v>
      </c>
      <c r="D38" s="509" t="s">
        <v>4302</v>
      </c>
      <c r="E38" s="509" t="s">
        <v>18</v>
      </c>
      <c r="F38" s="509" t="s">
        <v>18</v>
      </c>
      <c r="G38" s="509" t="s">
        <v>80</v>
      </c>
      <c r="H38" s="511" t="s">
        <v>17</v>
      </c>
      <c r="I38" s="509"/>
      <c r="J38" s="509"/>
      <c r="K38" s="509"/>
      <c r="L38" s="509"/>
      <c r="M38" s="512" t="s">
        <v>149</v>
      </c>
    </row>
    <row r="39" spans="1:13" ht="21.75" customHeight="1">
      <c r="A39" s="509">
        <v>34</v>
      </c>
      <c r="B39" s="510">
        <v>4028</v>
      </c>
      <c r="C39" s="509" t="s">
        <v>3859</v>
      </c>
      <c r="D39" s="509" t="s">
        <v>3860</v>
      </c>
      <c r="E39" s="509" t="s">
        <v>18</v>
      </c>
      <c r="F39" s="509" t="s">
        <v>18</v>
      </c>
      <c r="G39" s="509" t="s">
        <v>179</v>
      </c>
      <c r="H39" s="511" t="s">
        <v>17</v>
      </c>
      <c r="I39" s="509"/>
      <c r="J39" s="509"/>
      <c r="K39" s="509"/>
      <c r="L39" s="509"/>
      <c r="M39" s="512" t="s">
        <v>149</v>
      </c>
    </row>
    <row r="40" spans="1:13" ht="21.75" customHeight="1">
      <c r="A40" s="509">
        <v>35</v>
      </c>
      <c r="B40" s="510">
        <v>4029</v>
      </c>
      <c r="C40" s="509" t="s">
        <v>3988</v>
      </c>
      <c r="D40" s="509" t="s">
        <v>3989</v>
      </c>
      <c r="E40" s="509" t="s">
        <v>18</v>
      </c>
      <c r="F40" s="509" t="s">
        <v>18</v>
      </c>
      <c r="G40" s="509" t="s">
        <v>179</v>
      </c>
      <c r="H40" s="511" t="s">
        <v>17</v>
      </c>
      <c r="I40" s="509"/>
      <c r="J40" s="509"/>
      <c r="K40" s="509"/>
      <c r="L40" s="509"/>
      <c r="M40" s="512" t="s">
        <v>149</v>
      </c>
    </row>
    <row r="41" spans="1:13" ht="21.75" customHeight="1">
      <c r="A41" s="509">
        <v>36</v>
      </c>
      <c r="B41" s="510">
        <v>4030</v>
      </c>
      <c r="C41" s="509" t="s">
        <v>3844</v>
      </c>
      <c r="D41" s="509" t="s">
        <v>3845</v>
      </c>
      <c r="E41" s="509" t="s">
        <v>18</v>
      </c>
      <c r="F41" s="509" t="s">
        <v>18</v>
      </c>
      <c r="G41" s="509" t="s">
        <v>179</v>
      </c>
      <c r="H41" s="511" t="s">
        <v>17</v>
      </c>
      <c r="I41" s="509"/>
      <c r="J41" s="509"/>
      <c r="K41" s="509"/>
      <c r="L41" s="509"/>
      <c r="M41" s="512" t="s">
        <v>149</v>
      </c>
    </row>
    <row r="42" spans="1:13" ht="21.75" customHeight="1">
      <c r="A42" s="509">
        <v>37</v>
      </c>
      <c r="B42" s="510">
        <v>4031</v>
      </c>
      <c r="C42" s="509" t="s">
        <v>13418</v>
      </c>
      <c r="D42" s="509" t="s">
        <v>1896</v>
      </c>
      <c r="E42" s="509" t="s">
        <v>18</v>
      </c>
      <c r="F42" s="509" t="s">
        <v>18</v>
      </c>
      <c r="G42" s="509" t="s">
        <v>32</v>
      </c>
      <c r="H42" s="511" t="s">
        <v>17</v>
      </c>
      <c r="I42" s="509"/>
      <c r="J42" s="509"/>
      <c r="K42" s="509"/>
      <c r="L42" s="509"/>
      <c r="M42" s="512" t="s">
        <v>33</v>
      </c>
    </row>
    <row r="43" spans="1:13" ht="21.75" customHeight="1">
      <c r="A43" s="509">
        <v>38</v>
      </c>
      <c r="B43" s="510">
        <v>4032</v>
      </c>
      <c r="C43" s="509" t="s">
        <v>3904</v>
      </c>
      <c r="D43" s="509" t="s">
        <v>3905</v>
      </c>
      <c r="E43" s="509" t="s">
        <v>18</v>
      </c>
      <c r="F43" s="509" t="s">
        <v>18</v>
      </c>
      <c r="G43" s="509" t="s">
        <v>80</v>
      </c>
      <c r="H43" s="511" t="s">
        <v>17</v>
      </c>
      <c r="I43" s="509"/>
      <c r="J43" s="509"/>
      <c r="K43" s="509"/>
      <c r="L43" s="509"/>
      <c r="M43" s="512" t="s">
        <v>149</v>
      </c>
    </row>
    <row r="44" spans="1:13" ht="21.75" customHeight="1">
      <c r="A44" s="509">
        <v>39</v>
      </c>
      <c r="B44" s="510">
        <v>4033</v>
      </c>
      <c r="C44" s="509" t="s">
        <v>11056</v>
      </c>
      <c r="D44" s="509" t="s">
        <v>5230</v>
      </c>
      <c r="E44" s="509" t="s">
        <v>892</v>
      </c>
      <c r="F44" s="509" t="s">
        <v>26</v>
      </c>
      <c r="G44" s="509" t="s">
        <v>516</v>
      </c>
      <c r="H44" s="511" t="s">
        <v>17</v>
      </c>
      <c r="I44" s="509"/>
      <c r="J44" s="509"/>
      <c r="K44" s="509"/>
      <c r="L44" s="509"/>
      <c r="M44" s="512" t="s">
        <v>1340</v>
      </c>
    </row>
    <row r="45" spans="1:13" ht="21.75" customHeight="1">
      <c r="A45" s="509">
        <v>40</v>
      </c>
      <c r="B45" s="510">
        <v>4034</v>
      </c>
      <c r="C45" s="509" t="s">
        <v>1930</v>
      </c>
      <c r="D45" s="509" t="s">
        <v>1931</v>
      </c>
      <c r="E45" s="509" t="s">
        <v>18</v>
      </c>
      <c r="F45" s="509" t="s">
        <v>18</v>
      </c>
      <c r="G45" s="509" t="s">
        <v>179</v>
      </c>
      <c r="H45" s="511" t="s">
        <v>17</v>
      </c>
      <c r="I45" s="509"/>
      <c r="J45" s="509"/>
      <c r="K45" s="509"/>
      <c r="L45" s="509"/>
      <c r="M45" s="512" t="s">
        <v>180</v>
      </c>
    </row>
    <row r="46" spans="1:13" ht="21.75" customHeight="1">
      <c r="A46" s="509">
        <v>41</v>
      </c>
      <c r="B46" s="510">
        <v>4035</v>
      </c>
      <c r="C46" s="509" t="s">
        <v>3893</v>
      </c>
      <c r="D46" s="509" t="s">
        <v>3894</v>
      </c>
      <c r="E46" s="509" t="s">
        <v>18</v>
      </c>
      <c r="F46" s="509" t="s">
        <v>18</v>
      </c>
      <c r="G46" s="509" t="s">
        <v>80</v>
      </c>
      <c r="H46" s="511" t="s">
        <v>17</v>
      </c>
      <c r="I46" s="509"/>
      <c r="J46" s="509"/>
      <c r="K46" s="509"/>
      <c r="L46" s="509"/>
      <c r="M46" s="512" t="s">
        <v>149</v>
      </c>
    </row>
    <row r="47" spans="1:13" ht="21.75" customHeight="1">
      <c r="A47" s="509">
        <v>42</v>
      </c>
      <c r="B47" s="510">
        <v>4036</v>
      </c>
      <c r="C47" s="509" t="s">
        <v>13511</v>
      </c>
      <c r="D47" s="509" t="s">
        <v>13512</v>
      </c>
      <c r="E47" s="509" t="s">
        <v>18</v>
      </c>
      <c r="F47" s="509" t="s">
        <v>18</v>
      </c>
      <c r="G47" s="509" t="s">
        <v>32</v>
      </c>
      <c r="H47" s="511" t="s">
        <v>17</v>
      </c>
      <c r="I47" s="509"/>
      <c r="J47" s="509"/>
      <c r="K47" s="509"/>
      <c r="L47" s="509"/>
      <c r="M47" s="512" t="s">
        <v>35</v>
      </c>
    </row>
    <row r="48" spans="1:13" ht="21.75" customHeight="1">
      <c r="A48" s="509">
        <v>43</v>
      </c>
      <c r="B48" s="510">
        <v>4037</v>
      </c>
      <c r="C48" s="509" t="s">
        <v>13513</v>
      </c>
      <c r="D48" s="509" t="s">
        <v>13514</v>
      </c>
      <c r="E48" s="509" t="s">
        <v>18</v>
      </c>
      <c r="F48" s="509" t="s">
        <v>18</v>
      </c>
      <c r="G48" s="509" t="s">
        <v>32</v>
      </c>
      <c r="H48" s="511" t="s">
        <v>17</v>
      </c>
      <c r="I48" s="509"/>
      <c r="J48" s="509"/>
      <c r="K48" s="509"/>
      <c r="L48" s="509"/>
      <c r="M48" s="512" t="s">
        <v>33</v>
      </c>
    </row>
    <row r="49" spans="1:13" ht="21.75" customHeight="1">
      <c r="A49" s="509">
        <v>44</v>
      </c>
      <c r="B49" s="510">
        <v>4038</v>
      </c>
      <c r="C49" s="509" t="s">
        <v>13515</v>
      </c>
      <c r="D49" s="509" t="s">
        <v>13516</v>
      </c>
      <c r="E49" s="509" t="s">
        <v>18</v>
      </c>
      <c r="F49" s="509" t="s">
        <v>18</v>
      </c>
      <c r="G49" s="509" t="s">
        <v>32</v>
      </c>
      <c r="H49" s="511" t="s">
        <v>17</v>
      </c>
      <c r="I49" s="509"/>
      <c r="J49" s="509"/>
      <c r="K49" s="509"/>
      <c r="L49" s="509"/>
      <c r="M49" s="512" t="s">
        <v>33</v>
      </c>
    </row>
    <row r="50" spans="1:13" ht="21.75" customHeight="1">
      <c r="A50" s="509">
        <v>45</v>
      </c>
      <c r="B50" s="510">
        <v>4039</v>
      </c>
      <c r="C50" s="509" t="s">
        <v>13517</v>
      </c>
      <c r="D50" s="509" t="s">
        <v>13518</v>
      </c>
      <c r="E50" s="509" t="s">
        <v>18</v>
      </c>
      <c r="F50" s="509" t="s">
        <v>18</v>
      </c>
      <c r="G50" s="509" t="s">
        <v>179</v>
      </c>
      <c r="H50" s="511" t="s">
        <v>17</v>
      </c>
      <c r="I50" s="509"/>
      <c r="J50" s="509"/>
      <c r="K50" s="509"/>
      <c r="L50" s="509"/>
      <c r="M50" s="512" t="s">
        <v>180</v>
      </c>
    </row>
    <row r="51" spans="1:13" ht="21.75" customHeight="1">
      <c r="A51" s="509">
        <v>46</v>
      </c>
      <c r="B51" s="510">
        <v>4040</v>
      </c>
      <c r="C51" s="509" t="s">
        <v>13519</v>
      </c>
      <c r="D51" s="509" t="s">
        <v>13520</v>
      </c>
      <c r="E51" s="509" t="s">
        <v>18</v>
      </c>
      <c r="F51" s="509" t="s">
        <v>18</v>
      </c>
      <c r="G51" s="509" t="s">
        <v>32</v>
      </c>
      <c r="H51" s="511" t="s">
        <v>17</v>
      </c>
      <c r="I51" s="509"/>
      <c r="J51" s="509"/>
      <c r="K51" s="509"/>
      <c r="L51" s="509"/>
      <c r="M51" s="512" t="s">
        <v>35</v>
      </c>
    </row>
    <row r="52" spans="1:13" ht="21.75" customHeight="1">
      <c r="A52" s="509">
        <v>47</v>
      </c>
      <c r="B52" s="510">
        <v>4041</v>
      </c>
      <c r="C52" s="509" t="s">
        <v>13521</v>
      </c>
      <c r="D52" s="509" t="s">
        <v>13522</v>
      </c>
      <c r="E52" s="509" t="s">
        <v>431</v>
      </c>
      <c r="F52" s="509" t="s">
        <v>120</v>
      </c>
      <c r="G52" s="509" t="s">
        <v>121</v>
      </c>
      <c r="H52" s="511" t="s">
        <v>17</v>
      </c>
      <c r="I52" s="509"/>
      <c r="J52" s="509"/>
      <c r="K52" s="509"/>
      <c r="L52" s="509"/>
      <c r="M52" s="512" t="s">
        <v>492</v>
      </c>
    </row>
    <row r="53" spans="1:13" ht="21.75" customHeight="1">
      <c r="A53" s="509">
        <v>48</v>
      </c>
      <c r="B53" s="510">
        <v>4042</v>
      </c>
      <c r="C53" s="509" t="s">
        <v>7487</v>
      </c>
      <c r="D53" s="509" t="s">
        <v>7488</v>
      </c>
      <c r="E53" s="509" t="s">
        <v>18</v>
      </c>
      <c r="F53" s="509" t="s">
        <v>18</v>
      </c>
      <c r="G53" s="509" t="s">
        <v>121</v>
      </c>
      <c r="H53" s="511" t="s">
        <v>17</v>
      </c>
      <c r="I53" s="509"/>
      <c r="J53" s="509"/>
      <c r="K53" s="509"/>
      <c r="L53" s="509"/>
      <c r="M53" s="512" t="s">
        <v>492</v>
      </c>
    </row>
    <row r="54" spans="1:13" ht="21.75" customHeight="1">
      <c r="A54" s="509">
        <v>49</v>
      </c>
      <c r="B54" s="510">
        <v>4043</v>
      </c>
      <c r="C54" s="509" t="s">
        <v>8143</v>
      </c>
      <c r="D54" s="509" t="s">
        <v>8144</v>
      </c>
      <c r="E54" s="509" t="s">
        <v>90</v>
      </c>
      <c r="F54" s="509" t="s">
        <v>181</v>
      </c>
      <c r="G54" s="509" t="s">
        <v>23</v>
      </c>
      <c r="H54" s="511" t="s">
        <v>17</v>
      </c>
      <c r="I54" s="509"/>
      <c r="J54" s="509"/>
      <c r="K54" s="509"/>
      <c r="L54" s="509"/>
      <c r="M54" s="512" t="s">
        <v>147</v>
      </c>
    </row>
    <row r="55" spans="1:13" ht="21.75" customHeight="1" thickBot="1">
      <c r="A55" s="509">
        <v>50</v>
      </c>
      <c r="B55" s="514">
        <v>4044</v>
      </c>
      <c r="C55" s="513" t="s">
        <v>8443</v>
      </c>
      <c r="D55" s="513" t="s">
        <v>8444</v>
      </c>
      <c r="E55" s="513" t="s">
        <v>431</v>
      </c>
      <c r="F55" s="513" t="s">
        <v>25</v>
      </c>
      <c r="G55" s="513" t="s">
        <v>121</v>
      </c>
      <c r="H55" s="515" t="s">
        <v>17</v>
      </c>
      <c r="I55" s="513"/>
      <c r="J55" s="513"/>
      <c r="K55" s="513"/>
      <c r="L55" s="513"/>
      <c r="M55" s="516" t="s">
        <v>492</v>
      </c>
    </row>
    <row r="56" spans="1:13" ht="21.75" customHeight="1">
      <c r="A56" s="572">
        <v>51</v>
      </c>
      <c r="B56" s="11">
        <v>2113</v>
      </c>
      <c r="C56" s="12" t="s">
        <v>7178</v>
      </c>
      <c r="D56" s="12" t="s">
        <v>7179</v>
      </c>
      <c r="E56" s="12" t="s">
        <v>18</v>
      </c>
      <c r="F56" s="12" t="s">
        <v>18</v>
      </c>
      <c r="G56" s="12" t="s">
        <v>173</v>
      </c>
      <c r="H56" s="13" t="s">
        <v>38</v>
      </c>
      <c r="I56" s="12"/>
      <c r="J56" s="12"/>
      <c r="K56" s="12"/>
      <c r="L56" s="12"/>
      <c r="M56" s="14" t="s">
        <v>372</v>
      </c>
    </row>
    <row r="57" spans="1:13" ht="21.75" customHeight="1">
      <c r="A57" s="573"/>
      <c r="B57" s="510">
        <v>2114</v>
      </c>
      <c r="C57" s="509" t="s">
        <v>8095</v>
      </c>
      <c r="D57" s="509" t="s">
        <v>8096</v>
      </c>
      <c r="E57" s="509" t="s">
        <v>18</v>
      </c>
      <c r="F57" s="509" t="s">
        <v>18</v>
      </c>
      <c r="G57" s="509" t="s">
        <v>256</v>
      </c>
      <c r="H57" s="511" t="s">
        <v>38</v>
      </c>
      <c r="I57" s="509"/>
      <c r="J57" s="509"/>
      <c r="K57" s="509"/>
      <c r="L57" s="509"/>
      <c r="M57" s="15" t="s">
        <v>371</v>
      </c>
    </row>
    <row r="58" spans="1:13" ht="21.75" customHeight="1">
      <c r="A58" s="573"/>
      <c r="B58" s="510">
        <v>2115</v>
      </c>
      <c r="C58" s="509" t="s">
        <v>13014</v>
      </c>
      <c r="D58" s="509" t="s">
        <v>13015</v>
      </c>
      <c r="E58" s="509" t="s">
        <v>18</v>
      </c>
      <c r="F58" s="509" t="s">
        <v>18</v>
      </c>
      <c r="G58" s="509" t="s">
        <v>173</v>
      </c>
      <c r="H58" s="511" t="s">
        <v>38</v>
      </c>
      <c r="I58" s="509"/>
      <c r="J58" s="509"/>
      <c r="K58" s="509"/>
      <c r="L58" s="509"/>
      <c r="M58" s="15" t="s">
        <v>5759</v>
      </c>
    </row>
    <row r="59" spans="1:13" ht="21.75" customHeight="1">
      <c r="A59" s="573"/>
      <c r="B59" s="510">
        <v>2116</v>
      </c>
      <c r="C59" s="509" t="s">
        <v>13525</v>
      </c>
      <c r="D59" s="509" t="s">
        <v>13526</v>
      </c>
      <c r="E59" s="509" t="s">
        <v>18</v>
      </c>
      <c r="F59" s="509" t="s">
        <v>18</v>
      </c>
      <c r="G59" s="509" t="s">
        <v>179</v>
      </c>
      <c r="H59" s="511" t="s">
        <v>38</v>
      </c>
      <c r="I59" s="509"/>
      <c r="J59" s="509"/>
      <c r="K59" s="509"/>
      <c r="L59" s="509"/>
      <c r="M59" s="15" t="s">
        <v>1606</v>
      </c>
    </row>
    <row r="60" spans="1:13" ht="21.75" customHeight="1" thickBot="1">
      <c r="A60" s="574"/>
      <c r="B60" s="16">
        <v>2117</v>
      </c>
      <c r="C60" s="17" t="s">
        <v>13527</v>
      </c>
      <c r="D60" s="17" t="s">
        <v>13528</v>
      </c>
      <c r="E60" s="17" t="s">
        <v>18</v>
      </c>
      <c r="F60" s="17" t="s">
        <v>18</v>
      </c>
      <c r="G60" s="17" t="s">
        <v>32</v>
      </c>
      <c r="H60" s="18" t="s">
        <v>38</v>
      </c>
      <c r="I60" s="17"/>
      <c r="J60" s="17"/>
      <c r="K60" s="17"/>
      <c r="L60" s="17"/>
      <c r="M60" s="19" t="s">
        <v>33</v>
      </c>
    </row>
    <row r="61" spans="1:13" ht="21.75" customHeight="1">
      <c r="A61" s="572">
        <v>52</v>
      </c>
      <c r="B61" s="11">
        <v>2118</v>
      </c>
      <c r="C61" s="12" t="s">
        <v>13529</v>
      </c>
      <c r="D61" s="12" t="s">
        <v>13530</v>
      </c>
      <c r="E61" s="12" t="s">
        <v>18</v>
      </c>
      <c r="F61" s="12" t="s">
        <v>18</v>
      </c>
      <c r="G61" s="12" t="s">
        <v>179</v>
      </c>
      <c r="H61" s="13" t="s">
        <v>38</v>
      </c>
      <c r="I61" s="12"/>
      <c r="J61" s="12"/>
      <c r="K61" s="12"/>
      <c r="L61" s="12"/>
      <c r="M61" s="14" t="s">
        <v>1606</v>
      </c>
    </row>
    <row r="62" spans="1:13" ht="21.75" customHeight="1">
      <c r="A62" s="573">
        <v>34</v>
      </c>
      <c r="B62" s="510">
        <v>2119</v>
      </c>
      <c r="C62" s="509" t="s">
        <v>13531</v>
      </c>
      <c r="D62" s="509" t="s">
        <v>13532</v>
      </c>
      <c r="E62" s="509" t="s">
        <v>18</v>
      </c>
      <c r="F62" s="509" t="s">
        <v>18</v>
      </c>
      <c r="G62" s="509" t="s">
        <v>32</v>
      </c>
      <c r="H62" s="511" t="s">
        <v>38</v>
      </c>
      <c r="I62" s="509"/>
      <c r="J62" s="509"/>
      <c r="K62" s="509"/>
      <c r="L62" s="509"/>
      <c r="M62" s="15" t="s">
        <v>35</v>
      </c>
    </row>
    <row r="63" spans="1:13" ht="21.75" customHeight="1">
      <c r="A63" s="573">
        <v>35</v>
      </c>
      <c r="B63" s="510">
        <v>2120</v>
      </c>
      <c r="C63" s="509" t="s">
        <v>13533</v>
      </c>
      <c r="D63" s="509" t="s">
        <v>13534</v>
      </c>
      <c r="E63" s="509" t="s">
        <v>18</v>
      </c>
      <c r="F63" s="509" t="s">
        <v>18</v>
      </c>
      <c r="G63" s="509" t="s">
        <v>179</v>
      </c>
      <c r="H63" s="511" t="s">
        <v>38</v>
      </c>
      <c r="I63" s="509"/>
      <c r="J63" s="509"/>
      <c r="K63" s="509"/>
      <c r="L63" s="509"/>
      <c r="M63" s="15" t="s">
        <v>180</v>
      </c>
    </row>
    <row r="64" spans="1:13" ht="21.75" customHeight="1">
      <c r="A64" s="573">
        <v>36</v>
      </c>
      <c r="B64" s="510">
        <v>2121</v>
      </c>
      <c r="C64" s="509" t="s">
        <v>13535</v>
      </c>
      <c r="D64" s="509" t="s">
        <v>13536</v>
      </c>
      <c r="E64" s="509" t="s">
        <v>18</v>
      </c>
      <c r="F64" s="509" t="s">
        <v>18</v>
      </c>
      <c r="G64" s="509" t="s">
        <v>179</v>
      </c>
      <c r="H64" s="511" t="s">
        <v>38</v>
      </c>
      <c r="I64" s="509"/>
      <c r="J64" s="509"/>
      <c r="K64" s="509"/>
      <c r="L64" s="509"/>
      <c r="M64" s="15" t="s">
        <v>180</v>
      </c>
    </row>
    <row r="65" spans="1:13" ht="21.75" customHeight="1" thickBot="1">
      <c r="A65" s="574">
        <v>37</v>
      </c>
      <c r="B65" s="16">
        <v>2122</v>
      </c>
      <c r="C65" s="17" t="s">
        <v>13537</v>
      </c>
      <c r="D65" s="17" t="s">
        <v>13538</v>
      </c>
      <c r="E65" s="17" t="s">
        <v>18</v>
      </c>
      <c r="F65" s="17" t="s">
        <v>18</v>
      </c>
      <c r="G65" s="17" t="s">
        <v>32</v>
      </c>
      <c r="H65" s="18" t="s">
        <v>38</v>
      </c>
      <c r="I65" s="17"/>
      <c r="J65" s="17"/>
      <c r="K65" s="17"/>
      <c r="L65" s="17"/>
      <c r="M65" s="19" t="s">
        <v>33</v>
      </c>
    </row>
    <row r="66" spans="1:13" ht="21.75" customHeight="1">
      <c r="A66" s="572">
        <v>53</v>
      </c>
      <c r="B66" s="11">
        <v>2123</v>
      </c>
      <c r="C66" s="12" t="s">
        <v>13539</v>
      </c>
      <c r="D66" s="12" t="s">
        <v>13540</v>
      </c>
      <c r="E66" s="12" t="s">
        <v>18</v>
      </c>
      <c r="F66" s="12" t="s">
        <v>18</v>
      </c>
      <c r="G66" s="12" t="s">
        <v>32</v>
      </c>
      <c r="H66" s="13" t="s">
        <v>38</v>
      </c>
      <c r="I66" s="12"/>
      <c r="J66" s="12"/>
      <c r="K66" s="12"/>
      <c r="L66" s="12"/>
      <c r="M66" s="14" t="s">
        <v>35</v>
      </c>
    </row>
    <row r="67" spans="1:13" ht="21.75" customHeight="1">
      <c r="A67" s="573">
        <v>39</v>
      </c>
      <c r="B67" s="510">
        <v>2124</v>
      </c>
      <c r="C67" s="509" t="s">
        <v>8848</v>
      </c>
      <c r="D67" s="509" t="s">
        <v>8849</v>
      </c>
      <c r="E67" s="509" t="s">
        <v>892</v>
      </c>
      <c r="F67" s="509" t="s">
        <v>1261</v>
      </c>
      <c r="G67" s="509" t="s">
        <v>516</v>
      </c>
      <c r="H67" s="511" t="s">
        <v>38</v>
      </c>
      <c r="I67" s="509"/>
      <c r="J67" s="509"/>
      <c r="K67" s="509"/>
      <c r="L67" s="509"/>
      <c r="M67" s="15" t="s">
        <v>1340</v>
      </c>
    </row>
    <row r="68" spans="1:13" ht="21.75" customHeight="1" thickBot="1">
      <c r="A68" s="574">
        <v>40</v>
      </c>
      <c r="B68" s="16">
        <v>2125</v>
      </c>
      <c r="C68" s="17" t="s">
        <v>13541</v>
      </c>
      <c r="D68" s="17" t="s">
        <v>13542</v>
      </c>
      <c r="E68" s="17" t="s">
        <v>18</v>
      </c>
      <c r="F68" s="17" t="s">
        <v>18</v>
      </c>
      <c r="G68" s="17" t="s">
        <v>32</v>
      </c>
      <c r="H68" s="18" t="s">
        <v>38</v>
      </c>
      <c r="I68" s="17"/>
      <c r="J68" s="17"/>
      <c r="K68" s="17"/>
      <c r="L68" s="17"/>
      <c r="M68" s="19" t="s">
        <v>35</v>
      </c>
    </row>
    <row r="69" spans="1:13" ht="21.75" customHeight="1">
      <c r="A69" s="509">
        <v>54</v>
      </c>
      <c r="B69" s="21"/>
      <c r="C69" s="517" t="s">
        <v>39</v>
      </c>
      <c r="D69" s="517" t="s">
        <v>40</v>
      </c>
      <c r="E69" s="517" t="s">
        <v>18</v>
      </c>
      <c r="F69" s="517" t="s">
        <v>18</v>
      </c>
      <c r="G69" s="517" t="s">
        <v>41</v>
      </c>
      <c r="H69" s="22" t="s">
        <v>17</v>
      </c>
      <c r="I69" s="517"/>
      <c r="J69" s="517"/>
      <c r="K69" s="517"/>
      <c r="L69" s="517"/>
      <c r="M69" s="23"/>
    </row>
    <row r="70" spans="1:13" ht="21.75" customHeight="1">
      <c r="A70" s="509">
        <v>55</v>
      </c>
      <c r="B70" s="510"/>
      <c r="C70" s="509" t="s">
        <v>42</v>
      </c>
      <c r="D70" s="509" t="s">
        <v>43</v>
      </c>
      <c r="E70" s="509" t="s">
        <v>18</v>
      </c>
      <c r="F70" s="509" t="s">
        <v>18</v>
      </c>
      <c r="G70" s="509" t="s">
        <v>41</v>
      </c>
      <c r="H70" s="511" t="s">
        <v>17</v>
      </c>
      <c r="I70" s="509"/>
      <c r="J70" s="509"/>
      <c r="K70" s="509"/>
      <c r="L70" s="509"/>
      <c r="M70" s="512"/>
    </row>
    <row r="71" spans="1:13" ht="21.75" customHeight="1" thickBot="1">
      <c r="A71" s="24"/>
      <c r="B71" s="25"/>
      <c r="C71" s="25"/>
      <c r="D71" s="26"/>
      <c r="E71" s="26"/>
      <c r="F71" s="27"/>
      <c r="G71" s="26"/>
      <c r="M71" s="28"/>
    </row>
    <row r="72" spans="1:13" ht="21.75" customHeight="1" thickBot="1">
      <c r="A72" s="557" t="s">
        <v>44</v>
      </c>
      <c r="B72" s="557"/>
      <c r="C72" s="557"/>
      <c r="D72" s="29">
        <v>5</v>
      </c>
      <c r="E72" s="30">
        <v>0</v>
      </c>
      <c r="F72" s="29"/>
      <c r="G72" s="29">
        <f>(D72*E72)</f>
        <v>0</v>
      </c>
      <c r="I72" s="547" t="s">
        <v>45</v>
      </c>
      <c r="J72" s="548"/>
      <c r="K72" s="549"/>
      <c r="L72" s="31"/>
      <c r="M72" s="32"/>
    </row>
    <row r="73" spans="1:13" ht="21.75" customHeight="1" thickBot="1">
      <c r="A73" s="546" t="s">
        <v>46</v>
      </c>
      <c r="B73" s="546"/>
      <c r="C73" s="546"/>
      <c r="D73" s="29">
        <v>5</v>
      </c>
      <c r="E73" s="29">
        <v>0</v>
      </c>
      <c r="F73" s="29"/>
      <c r="G73" s="29">
        <f>(D73*E73)</f>
        <v>0</v>
      </c>
      <c r="H73" s="33"/>
      <c r="I73" s="548" t="s">
        <v>47</v>
      </c>
      <c r="J73" s="548"/>
      <c r="K73" s="548"/>
      <c r="L73" s="31"/>
    </row>
    <row r="74" spans="1:13" ht="21.75" customHeight="1" thickBot="1">
      <c r="A74" s="546" t="s">
        <v>48</v>
      </c>
      <c r="B74" s="546"/>
      <c r="C74" s="546"/>
      <c r="D74" s="29">
        <v>5</v>
      </c>
      <c r="E74" s="29">
        <v>0</v>
      </c>
      <c r="F74" s="29"/>
      <c r="G74" s="29">
        <f>(D74*E74)</f>
        <v>0</v>
      </c>
      <c r="H74" s="33"/>
      <c r="I74" s="547" t="s">
        <v>49</v>
      </c>
      <c r="J74" s="548"/>
      <c r="K74" s="549"/>
      <c r="L74" s="31"/>
      <c r="M74" s="32"/>
    </row>
    <row r="75" spans="1:13" ht="21.75" customHeight="1" thickBot="1">
      <c r="A75" s="550" t="s">
        <v>50</v>
      </c>
      <c r="B75" s="550"/>
      <c r="C75" s="550"/>
      <c r="D75" s="35">
        <v>2</v>
      </c>
      <c r="E75" s="35">
        <v>0</v>
      </c>
      <c r="F75" s="35"/>
      <c r="G75" s="35">
        <f>(D75*E75)</f>
        <v>0</v>
      </c>
      <c r="H75" s="33"/>
      <c r="I75" s="548" t="s">
        <v>47</v>
      </c>
      <c r="J75" s="548"/>
      <c r="K75" s="548"/>
      <c r="L75" s="31"/>
      <c r="M75" s="28"/>
    </row>
    <row r="76" spans="1:13" ht="21.75" customHeight="1">
      <c r="A76" s="551" t="s">
        <v>51</v>
      </c>
      <c r="B76" s="551"/>
      <c r="C76" s="551"/>
      <c r="D76" s="36">
        <f>SUM(D72:D75)</f>
        <v>17</v>
      </c>
      <c r="E76" s="37"/>
      <c r="F76" s="37"/>
      <c r="G76" s="36">
        <f>SUM(G72:G75)</f>
        <v>0</v>
      </c>
      <c r="H76" s="33"/>
      <c r="I76" s="552" t="s">
        <v>52</v>
      </c>
      <c r="J76" s="553"/>
      <c r="K76" s="554"/>
      <c r="L76" s="31"/>
      <c r="M76" s="540" t="s">
        <v>53</v>
      </c>
    </row>
    <row r="77" spans="1:13" ht="21.75" customHeight="1" thickBot="1">
      <c r="A77" s="542" t="s">
        <v>54</v>
      </c>
      <c r="B77" s="542"/>
      <c r="C77" s="542"/>
      <c r="D77" s="36" t="s">
        <v>55</v>
      </c>
      <c r="E77" s="37"/>
      <c r="F77" s="37"/>
      <c r="G77" s="38"/>
      <c r="H77" s="33"/>
      <c r="I77" s="543" t="s">
        <v>56</v>
      </c>
      <c r="J77" s="544"/>
      <c r="K77" s="545"/>
      <c r="L77" s="39"/>
      <c r="M77" s="541"/>
    </row>
    <row r="78" spans="1:13" ht="21.75" customHeight="1">
      <c r="A78" s="36"/>
      <c r="B78" s="40"/>
      <c r="C78" s="40"/>
      <c r="D78" s="36"/>
      <c r="E78" s="37"/>
      <c r="F78" s="37"/>
      <c r="G78" s="38"/>
      <c r="H78" s="33"/>
      <c r="I78" s="39"/>
      <c r="J78" s="39"/>
      <c r="K78" s="39"/>
      <c r="L78" s="39"/>
      <c r="M78" s="41"/>
    </row>
    <row r="79" spans="1:13" ht="21.75" customHeight="1">
      <c r="A79" s="42"/>
      <c r="B79" s="43"/>
      <c r="C79" s="43"/>
      <c r="D79" s="29"/>
      <c r="E79" s="29"/>
      <c r="F79" s="29"/>
      <c r="G79" s="29"/>
      <c r="H79" s="33"/>
      <c r="I79" s="29"/>
      <c r="J79" s="44" t="s">
        <v>57</v>
      </c>
      <c r="K79" s="44"/>
      <c r="L79" s="44"/>
      <c r="M79" s="45"/>
    </row>
    <row r="80" spans="1:13" ht="21.75" customHeight="1">
      <c r="A80" s="42"/>
    </row>
    <row r="82" spans="8:13" ht="21.75" customHeight="1">
      <c r="H82" s="1"/>
      <c r="M82" s="1"/>
    </row>
    <row r="86" spans="8:13" ht="21.75" customHeight="1">
      <c r="H86" s="1"/>
      <c r="M86" s="1"/>
    </row>
    <row r="87" spans="8:13" ht="21.75" customHeight="1">
      <c r="H87" s="1"/>
      <c r="M87" s="1"/>
    </row>
    <row r="88" spans="8:13" ht="21.75" customHeight="1">
      <c r="H88" s="1"/>
      <c r="M88" s="1"/>
    </row>
    <row r="89" spans="8:13" ht="21.75" customHeight="1">
      <c r="H89" s="1"/>
      <c r="M89" s="1"/>
    </row>
    <row r="90" spans="8:13" ht="21.75" customHeight="1">
      <c r="H90" s="1"/>
      <c r="M90" s="1"/>
    </row>
    <row r="91" spans="8:13" ht="21.75" customHeight="1">
      <c r="H91" s="1"/>
      <c r="M91" s="1"/>
    </row>
    <row r="92" spans="8:13" ht="21.75" customHeight="1">
      <c r="H92" s="1"/>
      <c r="M92" s="1"/>
    </row>
    <row r="93" spans="8:13" ht="21.75" customHeight="1">
      <c r="H93" s="1"/>
      <c r="M93" s="1"/>
    </row>
    <row r="94" spans="8:13" ht="21.75" customHeight="1">
      <c r="H94" s="1"/>
      <c r="M94" s="1"/>
    </row>
    <row r="95" spans="8:13" ht="21.75" customHeight="1">
      <c r="H95" s="1"/>
      <c r="M95" s="1"/>
    </row>
    <row r="96" spans="8:13" ht="21.75" customHeight="1">
      <c r="H96" s="1"/>
      <c r="M96" s="1"/>
    </row>
    <row r="97" spans="8:13" ht="21.75" customHeight="1">
      <c r="H97" s="1"/>
      <c r="M97" s="1"/>
    </row>
    <row r="98" spans="8:13" ht="21.75" customHeight="1">
      <c r="H98" s="1"/>
      <c r="M98" s="1"/>
    </row>
    <row r="99" spans="8:13" ht="21.75" customHeight="1">
      <c r="H99" s="1"/>
      <c r="M99" s="1"/>
    </row>
    <row r="100" spans="8:13" ht="21.75" customHeight="1">
      <c r="H100" s="1"/>
      <c r="M100" s="1"/>
    </row>
    <row r="101" spans="8:13" ht="21.75" customHeight="1">
      <c r="H101" s="1"/>
      <c r="M101" s="1"/>
    </row>
    <row r="102" spans="8:13" ht="21.75" customHeight="1">
      <c r="H102" s="1"/>
      <c r="M102" s="1"/>
    </row>
    <row r="103" spans="8:13" ht="21.75" customHeight="1">
      <c r="H103" s="1"/>
      <c r="M103" s="1"/>
    </row>
    <row r="104" spans="8:13" ht="21.75" customHeight="1">
      <c r="H104" s="1"/>
      <c r="M104" s="1"/>
    </row>
    <row r="105" spans="8:13" ht="21.75" customHeight="1">
      <c r="H105" s="1"/>
      <c r="M105" s="1"/>
    </row>
    <row r="106" spans="8:13" ht="21.75" customHeight="1">
      <c r="H106" s="1"/>
      <c r="M106" s="1"/>
    </row>
    <row r="107" spans="8:13" ht="21.75" customHeight="1">
      <c r="H107" s="1"/>
      <c r="M107" s="1"/>
    </row>
    <row r="108" spans="8:13" ht="21.75" customHeight="1">
      <c r="H108" s="1"/>
      <c r="M108" s="1"/>
    </row>
    <row r="109" spans="8:13" ht="21.75" customHeight="1">
      <c r="H109" s="1"/>
      <c r="M109" s="1"/>
    </row>
    <row r="110" spans="8:13" ht="21.75" customHeight="1">
      <c r="H110" s="1"/>
      <c r="M110" s="1"/>
    </row>
    <row r="111" spans="8:13" ht="21.75" customHeight="1">
      <c r="H111" s="1"/>
      <c r="M111" s="1"/>
    </row>
    <row r="112" spans="8:13" ht="21.75" customHeight="1">
      <c r="H112" s="1"/>
      <c r="M112" s="1"/>
    </row>
    <row r="113" spans="8:13" ht="21.75" customHeight="1">
      <c r="H113" s="1"/>
      <c r="M113" s="1"/>
    </row>
    <row r="114" spans="8:13" ht="21.75" customHeight="1">
      <c r="H114" s="1"/>
      <c r="M114" s="1"/>
    </row>
    <row r="116" spans="8:13" ht="21.75" customHeight="1">
      <c r="H116" s="1"/>
      <c r="M116" s="1"/>
    </row>
    <row r="117" spans="8:13" ht="21.75" customHeight="1">
      <c r="H117" s="1"/>
      <c r="M117" s="1"/>
    </row>
    <row r="118" spans="8:13" ht="21.75" customHeight="1">
      <c r="H118" s="1"/>
      <c r="M118" s="1"/>
    </row>
    <row r="119" spans="8:13" ht="21.75" customHeight="1">
      <c r="H119" s="1"/>
      <c r="M119" s="1"/>
    </row>
    <row r="120" spans="8:13" ht="21.75" customHeight="1">
      <c r="H120" s="1"/>
      <c r="M120" s="1"/>
    </row>
    <row r="121" spans="8:13" ht="21.75" customHeight="1">
      <c r="H121" s="1"/>
      <c r="M121" s="1"/>
    </row>
    <row r="122" spans="8:13" ht="21.75" customHeight="1">
      <c r="H122" s="1"/>
      <c r="M122" s="1"/>
    </row>
    <row r="123" spans="8:13" ht="21.75" customHeight="1">
      <c r="H123" s="1"/>
      <c r="M123" s="1"/>
    </row>
    <row r="124" spans="8:13" ht="21.75" customHeight="1">
      <c r="H124" s="1"/>
      <c r="M124" s="1"/>
    </row>
    <row r="125" spans="8:13" ht="21.75" customHeight="1">
      <c r="H125" s="1"/>
      <c r="M125" s="1"/>
    </row>
    <row r="126" spans="8:13" ht="21.75" customHeight="1">
      <c r="H126" s="1"/>
      <c r="M126" s="1"/>
    </row>
    <row r="127" spans="8:13" ht="21.75" customHeight="1">
      <c r="H127" s="1"/>
      <c r="M127" s="1"/>
    </row>
    <row r="128" spans="8:13" ht="21.75" customHeight="1">
      <c r="H128" s="1"/>
      <c r="M128" s="1"/>
    </row>
    <row r="129" spans="8:13" ht="21.75" customHeight="1">
      <c r="H129" s="1"/>
      <c r="M129" s="1"/>
    </row>
    <row r="130" spans="8:13" ht="21.75" customHeight="1">
      <c r="H130" s="1"/>
      <c r="M130" s="1"/>
    </row>
    <row r="131" spans="8:13" ht="21.75" customHeight="1">
      <c r="H131" s="1"/>
      <c r="M131" s="1"/>
    </row>
    <row r="132" spans="8:13" ht="21.75" customHeight="1">
      <c r="H132" s="1"/>
      <c r="M132" s="1"/>
    </row>
    <row r="133" spans="8:13" ht="21.75" customHeight="1">
      <c r="H133" s="1"/>
      <c r="M133" s="1"/>
    </row>
    <row r="134" spans="8:13" ht="21.75" customHeight="1">
      <c r="H134" s="1"/>
      <c r="M134" s="1"/>
    </row>
    <row r="135" spans="8:13" ht="21.75" customHeight="1">
      <c r="H135" s="1"/>
      <c r="M135" s="1"/>
    </row>
    <row r="136" spans="8:13" ht="21.75" customHeight="1">
      <c r="H136" s="1"/>
      <c r="M136" s="1"/>
    </row>
    <row r="137" spans="8:13" ht="21.75" customHeight="1">
      <c r="H137" s="1"/>
      <c r="M137" s="1"/>
    </row>
    <row r="138" spans="8:13" ht="21.75" customHeight="1">
      <c r="H138" s="1"/>
      <c r="M138" s="1"/>
    </row>
    <row r="139" spans="8:13" ht="21.75" customHeight="1">
      <c r="H139" s="1"/>
      <c r="M139" s="1"/>
    </row>
  </sheetData>
  <mergeCells count="28">
    <mergeCell ref="A56:A60"/>
    <mergeCell ref="A61:A65"/>
    <mergeCell ref="A66:A68"/>
    <mergeCell ref="A74:C74"/>
    <mergeCell ref="I74:K74"/>
    <mergeCell ref="A72:C72"/>
    <mergeCell ref="I72:K72"/>
    <mergeCell ref="A73:C73"/>
    <mergeCell ref="I73:K73"/>
    <mergeCell ref="M76:M77"/>
    <mergeCell ref="A77:C77"/>
    <mergeCell ref="I77:K77"/>
    <mergeCell ref="A75:C75"/>
    <mergeCell ref="I75:K75"/>
    <mergeCell ref="A76:C76"/>
    <mergeCell ref="I76:K76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24"/>
  <sheetViews>
    <sheetView workbookViewId="0">
      <selection sqref="A1:XFD1048576"/>
    </sheetView>
  </sheetViews>
  <sheetFormatPr defaultColWidth="8.75" defaultRowHeight="21.75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.75" customHeight="1">
      <c r="K1" s="558" t="s">
        <v>13503</v>
      </c>
      <c r="L1" s="558"/>
      <c r="M1" s="558"/>
    </row>
    <row r="2" spans="1:13" ht="21.75" customHeight="1">
      <c r="A2" s="559" t="s">
        <v>9654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13502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509" t="s">
        <v>8</v>
      </c>
      <c r="J4" s="509" t="s">
        <v>9</v>
      </c>
      <c r="K4" s="509" t="s">
        <v>10</v>
      </c>
      <c r="L4" s="509" t="s">
        <v>11</v>
      </c>
      <c r="M4" s="556" t="s">
        <v>12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509" t="s">
        <v>13</v>
      </c>
      <c r="J5" s="509" t="s">
        <v>14</v>
      </c>
      <c r="K5" s="509" t="s">
        <v>15</v>
      </c>
      <c r="L5" s="509" t="s">
        <v>16</v>
      </c>
      <c r="M5" s="556"/>
    </row>
    <row r="6" spans="1:13" ht="21.75" customHeight="1">
      <c r="A6" s="509">
        <v>1</v>
      </c>
      <c r="B6" s="510">
        <v>3947</v>
      </c>
      <c r="C6" s="509" t="s">
        <v>3974</v>
      </c>
      <c r="D6" s="509" t="s">
        <v>3975</v>
      </c>
      <c r="E6" s="509" t="s">
        <v>18</v>
      </c>
      <c r="F6" s="509" t="s">
        <v>18</v>
      </c>
      <c r="G6" s="509" t="s">
        <v>80</v>
      </c>
      <c r="H6" s="511" t="s">
        <v>17</v>
      </c>
      <c r="I6" s="509"/>
      <c r="J6" s="509"/>
      <c r="K6" s="509"/>
      <c r="L6" s="509"/>
      <c r="M6" s="512" t="s">
        <v>145</v>
      </c>
    </row>
    <row r="7" spans="1:13" ht="21.75" customHeight="1">
      <c r="A7" s="509">
        <v>2</v>
      </c>
      <c r="B7" s="510">
        <v>3948</v>
      </c>
      <c r="C7" s="509" t="s">
        <v>3992</v>
      </c>
      <c r="D7" s="509" t="s">
        <v>3993</v>
      </c>
      <c r="E7" s="509" t="s">
        <v>18</v>
      </c>
      <c r="F7" s="509" t="s">
        <v>18</v>
      </c>
      <c r="G7" s="509" t="s">
        <v>179</v>
      </c>
      <c r="H7" s="511" t="s">
        <v>17</v>
      </c>
      <c r="I7" s="509"/>
      <c r="J7" s="509"/>
      <c r="K7" s="509"/>
      <c r="L7" s="509"/>
      <c r="M7" s="512" t="s">
        <v>145</v>
      </c>
    </row>
    <row r="8" spans="1:13" ht="21.75" customHeight="1">
      <c r="A8" s="509">
        <v>3</v>
      </c>
      <c r="B8" s="510">
        <v>3949</v>
      </c>
      <c r="C8" s="509" t="s">
        <v>3947</v>
      </c>
      <c r="D8" s="509" t="s">
        <v>1894</v>
      </c>
      <c r="E8" s="509" t="s">
        <v>18</v>
      </c>
      <c r="F8" s="509" t="s">
        <v>18</v>
      </c>
      <c r="G8" s="509" t="s">
        <v>80</v>
      </c>
      <c r="H8" s="511" t="s">
        <v>17</v>
      </c>
      <c r="I8" s="509"/>
      <c r="J8" s="509"/>
      <c r="K8" s="509"/>
      <c r="L8" s="509"/>
      <c r="M8" s="512" t="s">
        <v>145</v>
      </c>
    </row>
    <row r="9" spans="1:13" ht="21.75" customHeight="1">
      <c r="A9" s="509">
        <v>4</v>
      </c>
      <c r="B9" s="510">
        <v>3950</v>
      </c>
      <c r="C9" s="509" t="s">
        <v>312</v>
      </c>
      <c r="D9" s="509" t="s">
        <v>313</v>
      </c>
      <c r="E9" s="509" t="s">
        <v>66</v>
      </c>
      <c r="F9" s="509" t="s">
        <v>470</v>
      </c>
      <c r="G9" s="509" t="s">
        <v>63</v>
      </c>
      <c r="H9" s="511" t="s">
        <v>17</v>
      </c>
      <c r="I9" s="509"/>
      <c r="J9" s="509"/>
      <c r="K9" s="509"/>
      <c r="L9" s="509"/>
      <c r="M9" s="512" t="s">
        <v>142</v>
      </c>
    </row>
    <row r="10" spans="1:13" ht="21.75" customHeight="1">
      <c r="A10" s="509">
        <v>5</v>
      </c>
      <c r="B10" s="510">
        <v>3951</v>
      </c>
      <c r="C10" s="509" t="s">
        <v>3875</v>
      </c>
      <c r="D10" s="509" t="s">
        <v>3876</v>
      </c>
      <c r="E10" s="509" t="s">
        <v>18</v>
      </c>
      <c r="F10" s="509" t="s">
        <v>18</v>
      </c>
      <c r="G10" s="509" t="s">
        <v>80</v>
      </c>
      <c r="H10" s="511" t="s">
        <v>17</v>
      </c>
      <c r="I10" s="509"/>
      <c r="J10" s="509"/>
      <c r="K10" s="509"/>
      <c r="L10" s="509"/>
      <c r="M10" s="512" t="s">
        <v>145</v>
      </c>
    </row>
    <row r="11" spans="1:13" ht="21.75" customHeight="1">
      <c r="A11" s="509">
        <v>6</v>
      </c>
      <c r="B11" s="510">
        <v>3952</v>
      </c>
      <c r="C11" s="509" t="s">
        <v>3943</v>
      </c>
      <c r="D11" s="509" t="s">
        <v>3944</v>
      </c>
      <c r="E11" s="509" t="s">
        <v>18</v>
      </c>
      <c r="F11" s="509" t="s">
        <v>18</v>
      </c>
      <c r="G11" s="509" t="s">
        <v>80</v>
      </c>
      <c r="H11" s="511" t="s">
        <v>17</v>
      </c>
      <c r="I11" s="509"/>
      <c r="J11" s="509"/>
      <c r="K11" s="509"/>
      <c r="L11" s="509"/>
      <c r="M11" s="512" t="s">
        <v>145</v>
      </c>
    </row>
    <row r="12" spans="1:13" ht="21.75" customHeight="1">
      <c r="A12" s="509">
        <v>7</v>
      </c>
      <c r="B12" s="510">
        <v>3953</v>
      </c>
      <c r="C12" s="509" t="s">
        <v>2621</v>
      </c>
      <c r="D12" s="509" t="s">
        <v>2622</v>
      </c>
      <c r="E12" s="509" t="s">
        <v>66</v>
      </c>
      <c r="F12" s="509" t="s">
        <v>74</v>
      </c>
      <c r="G12" s="509" t="s">
        <v>63</v>
      </c>
      <c r="H12" s="511" t="s">
        <v>17</v>
      </c>
      <c r="I12" s="509"/>
      <c r="J12" s="509"/>
      <c r="K12" s="509"/>
      <c r="L12" s="509"/>
      <c r="M12" s="512" t="s">
        <v>142</v>
      </c>
    </row>
    <row r="13" spans="1:13" ht="21.75" customHeight="1">
      <c r="A13" s="509">
        <v>8</v>
      </c>
      <c r="B13" s="510">
        <v>3954</v>
      </c>
      <c r="C13" s="509" t="s">
        <v>3990</v>
      </c>
      <c r="D13" s="509" t="s">
        <v>3991</v>
      </c>
      <c r="E13" s="509" t="s">
        <v>18</v>
      </c>
      <c r="F13" s="509" t="s">
        <v>18</v>
      </c>
      <c r="G13" s="509" t="s">
        <v>179</v>
      </c>
      <c r="H13" s="511" t="s">
        <v>17</v>
      </c>
      <c r="I13" s="509"/>
      <c r="J13" s="509"/>
      <c r="K13" s="509"/>
      <c r="L13" s="509"/>
      <c r="M13" s="512" t="s">
        <v>145</v>
      </c>
    </row>
    <row r="14" spans="1:13" ht="21.75" customHeight="1">
      <c r="A14" s="509">
        <v>9</v>
      </c>
      <c r="B14" s="510">
        <v>3955</v>
      </c>
      <c r="C14" s="509" t="s">
        <v>2630</v>
      </c>
      <c r="D14" s="509" t="s">
        <v>723</v>
      </c>
      <c r="E14" s="509" t="s">
        <v>18</v>
      </c>
      <c r="F14" s="509" t="s">
        <v>18</v>
      </c>
      <c r="G14" s="509" t="s">
        <v>63</v>
      </c>
      <c r="H14" s="511" t="s">
        <v>17</v>
      </c>
      <c r="I14" s="509"/>
      <c r="J14" s="509"/>
      <c r="K14" s="509"/>
      <c r="L14" s="509"/>
      <c r="M14" s="512" t="s">
        <v>4175</v>
      </c>
    </row>
    <row r="15" spans="1:13" ht="21.75" customHeight="1">
      <c r="A15" s="509">
        <v>10</v>
      </c>
      <c r="B15" s="510">
        <v>3956</v>
      </c>
      <c r="C15" s="509" t="s">
        <v>3820</v>
      </c>
      <c r="D15" s="509" t="s">
        <v>3821</v>
      </c>
      <c r="E15" s="509" t="s">
        <v>18</v>
      </c>
      <c r="F15" s="509" t="s">
        <v>18</v>
      </c>
      <c r="G15" s="509" t="s">
        <v>179</v>
      </c>
      <c r="H15" s="511" t="s">
        <v>17</v>
      </c>
      <c r="I15" s="509"/>
      <c r="J15" s="509"/>
      <c r="K15" s="509"/>
      <c r="L15" s="509"/>
      <c r="M15" s="512" t="s">
        <v>145</v>
      </c>
    </row>
    <row r="16" spans="1:13" ht="21.75" customHeight="1">
      <c r="A16" s="509">
        <v>11</v>
      </c>
      <c r="B16" s="510">
        <v>3957</v>
      </c>
      <c r="C16" s="509" t="s">
        <v>3939</v>
      </c>
      <c r="D16" s="509" t="s">
        <v>3940</v>
      </c>
      <c r="E16" s="509" t="s">
        <v>18</v>
      </c>
      <c r="F16" s="509" t="s">
        <v>18</v>
      </c>
      <c r="G16" s="509" t="s">
        <v>80</v>
      </c>
      <c r="H16" s="511" t="s">
        <v>17</v>
      </c>
      <c r="I16" s="509"/>
      <c r="J16" s="509"/>
      <c r="K16" s="509"/>
      <c r="L16" s="509"/>
      <c r="M16" s="512" t="s">
        <v>145</v>
      </c>
    </row>
    <row r="17" spans="1:13" ht="21.75" customHeight="1">
      <c r="A17" s="509">
        <v>12</v>
      </c>
      <c r="B17" s="510">
        <v>3958</v>
      </c>
      <c r="C17" s="509" t="s">
        <v>3968</v>
      </c>
      <c r="D17" s="509" t="s">
        <v>3969</v>
      </c>
      <c r="E17" s="509" t="s">
        <v>18</v>
      </c>
      <c r="F17" s="509" t="s">
        <v>18</v>
      </c>
      <c r="G17" s="509" t="s">
        <v>80</v>
      </c>
      <c r="H17" s="511" t="s">
        <v>17</v>
      </c>
      <c r="I17" s="509"/>
      <c r="J17" s="509"/>
      <c r="K17" s="509"/>
      <c r="L17" s="509"/>
      <c r="M17" s="512" t="s">
        <v>145</v>
      </c>
    </row>
    <row r="18" spans="1:13" ht="21.75" customHeight="1">
      <c r="A18" s="509">
        <v>13</v>
      </c>
      <c r="B18" s="510">
        <v>3959</v>
      </c>
      <c r="C18" s="509" t="s">
        <v>2560</v>
      </c>
      <c r="D18" s="509" t="s">
        <v>2561</v>
      </c>
      <c r="E18" s="509" t="s">
        <v>18</v>
      </c>
      <c r="F18" s="509" t="s">
        <v>18</v>
      </c>
      <c r="G18" s="509" t="s">
        <v>63</v>
      </c>
      <c r="H18" s="511" t="s">
        <v>17</v>
      </c>
      <c r="I18" s="509"/>
      <c r="J18" s="509"/>
      <c r="K18" s="509"/>
      <c r="L18" s="509"/>
      <c r="M18" s="512" t="s">
        <v>4175</v>
      </c>
    </row>
    <row r="19" spans="1:13" ht="21.75" customHeight="1">
      <c r="A19" s="509">
        <v>14</v>
      </c>
      <c r="B19" s="510">
        <v>3960</v>
      </c>
      <c r="C19" s="509" t="s">
        <v>2525</v>
      </c>
      <c r="D19" s="509" t="s">
        <v>2526</v>
      </c>
      <c r="E19" s="509" t="s">
        <v>18</v>
      </c>
      <c r="F19" s="509" t="s">
        <v>18</v>
      </c>
      <c r="G19" s="509" t="s">
        <v>179</v>
      </c>
      <c r="H19" s="511" t="s">
        <v>17</v>
      </c>
      <c r="I19" s="509"/>
      <c r="J19" s="509"/>
      <c r="K19" s="509"/>
      <c r="L19" s="509"/>
      <c r="M19" s="512" t="s">
        <v>142</v>
      </c>
    </row>
    <row r="20" spans="1:13" ht="21.75" customHeight="1">
      <c r="A20" s="509">
        <v>15</v>
      </c>
      <c r="B20" s="510">
        <v>3961</v>
      </c>
      <c r="C20" s="509" t="s">
        <v>3081</v>
      </c>
      <c r="D20" s="509" t="s">
        <v>3082</v>
      </c>
      <c r="E20" s="509" t="s">
        <v>577</v>
      </c>
      <c r="F20" s="509" t="s">
        <v>181</v>
      </c>
      <c r="G20" s="509" t="s">
        <v>63</v>
      </c>
      <c r="H20" s="511" t="s">
        <v>17</v>
      </c>
      <c r="I20" s="509"/>
      <c r="J20" s="509"/>
      <c r="K20" s="509"/>
      <c r="L20" s="509"/>
      <c r="M20" s="512" t="s">
        <v>1155</v>
      </c>
    </row>
    <row r="21" spans="1:13" ht="21.75" customHeight="1">
      <c r="A21" s="509">
        <v>16</v>
      </c>
      <c r="B21" s="510">
        <v>3962</v>
      </c>
      <c r="C21" s="509" t="s">
        <v>5800</v>
      </c>
      <c r="D21" s="509" t="s">
        <v>5801</v>
      </c>
      <c r="E21" s="509" t="s">
        <v>6158</v>
      </c>
      <c r="F21" s="509" t="s">
        <v>779</v>
      </c>
      <c r="G21" s="509" t="s">
        <v>31</v>
      </c>
      <c r="H21" s="511" t="s">
        <v>17</v>
      </c>
      <c r="I21" s="509"/>
      <c r="J21" s="509"/>
      <c r="K21" s="509"/>
      <c r="L21" s="509"/>
      <c r="M21" s="512" t="s">
        <v>4056</v>
      </c>
    </row>
    <row r="22" spans="1:13" ht="21.75" customHeight="1">
      <c r="A22" s="509">
        <v>17</v>
      </c>
      <c r="B22" s="510">
        <v>3963</v>
      </c>
      <c r="C22" s="509" t="s">
        <v>6159</v>
      </c>
      <c r="D22" s="509" t="s">
        <v>6160</v>
      </c>
      <c r="E22" s="509" t="s">
        <v>18</v>
      </c>
      <c r="F22" s="509" t="s">
        <v>18</v>
      </c>
      <c r="G22" s="509" t="s">
        <v>121</v>
      </c>
      <c r="H22" s="511" t="s">
        <v>17</v>
      </c>
      <c r="I22" s="509"/>
      <c r="J22" s="509"/>
      <c r="K22" s="509"/>
      <c r="L22" s="509"/>
      <c r="M22" s="512" t="s">
        <v>492</v>
      </c>
    </row>
    <row r="23" spans="1:13" ht="21.75" customHeight="1">
      <c r="A23" s="509">
        <v>18</v>
      </c>
      <c r="B23" s="510">
        <v>3964</v>
      </c>
      <c r="C23" s="509" t="s">
        <v>2712</v>
      </c>
      <c r="D23" s="509" t="s">
        <v>2713</v>
      </c>
      <c r="E23" s="509" t="s">
        <v>577</v>
      </c>
      <c r="F23" s="509" t="s">
        <v>779</v>
      </c>
      <c r="G23" s="509" t="s">
        <v>63</v>
      </c>
      <c r="H23" s="511" t="s">
        <v>17</v>
      </c>
      <c r="I23" s="509"/>
      <c r="J23" s="509"/>
      <c r="K23" s="509"/>
      <c r="L23" s="509"/>
      <c r="M23" s="512" t="s">
        <v>1155</v>
      </c>
    </row>
    <row r="24" spans="1:13" ht="21.75" customHeight="1">
      <c r="A24" s="509">
        <v>19</v>
      </c>
      <c r="B24" s="510">
        <v>3965</v>
      </c>
      <c r="C24" s="509" t="s">
        <v>5590</v>
      </c>
      <c r="D24" s="509" t="s">
        <v>5591</v>
      </c>
      <c r="E24" s="509" t="s">
        <v>18</v>
      </c>
      <c r="F24" s="509" t="s">
        <v>18</v>
      </c>
      <c r="G24" s="509" t="s">
        <v>121</v>
      </c>
      <c r="H24" s="511" t="s">
        <v>17</v>
      </c>
      <c r="I24" s="509"/>
      <c r="J24" s="509"/>
      <c r="K24" s="509"/>
      <c r="L24" s="509"/>
      <c r="M24" s="512" t="s">
        <v>492</v>
      </c>
    </row>
    <row r="25" spans="1:13" ht="21.75" customHeight="1">
      <c r="A25" s="509">
        <v>20</v>
      </c>
      <c r="B25" s="510">
        <v>3966</v>
      </c>
      <c r="C25" s="509" t="s">
        <v>11026</v>
      </c>
      <c r="D25" s="509" t="s">
        <v>11027</v>
      </c>
      <c r="E25" s="509" t="s">
        <v>597</v>
      </c>
      <c r="F25" s="509" t="s">
        <v>74</v>
      </c>
      <c r="G25" s="509" t="s">
        <v>27</v>
      </c>
      <c r="H25" s="511" t="s">
        <v>17</v>
      </c>
      <c r="I25" s="509"/>
      <c r="J25" s="509"/>
      <c r="K25" s="509"/>
      <c r="L25" s="509"/>
      <c r="M25" s="512" t="s">
        <v>771</v>
      </c>
    </row>
    <row r="26" spans="1:13" ht="21.75" customHeight="1">
      <c r="A26" s="509">
        <v>21</v>
      </c>
      <c r="B26" s="510">
        <v>3967</v>
      </c>
      <c r="C26" s="509" t="s">
        <v>2716</v>
      </c>
      <c r="D26" s="509" t="s">
        <v>2717</v>
      </c>
      <c r="E26" s="509" t="s">
        <v>577</v>
      </c>
      <c r="F26" s="509" t="s">
        <v>120</v>
      </c>
      <c r="G26" s="509" t="s">
        <v>63</v>
      </c>
      <c r="H26" s="511" t="s">
        <v>17</v>
      </c>
      <c r="I26" s="509"/>
      <c r="J26" s="509"/>
      <c r="K26" s="509"/>
      <c r="L26" s="509"/>
      <c r="M26" s="512" t="s">
        <v>1155</v>
      </c>
    </row>
    <row r="27" spans="1:13" ht="21.75" customHeight="1">
      <c r="A27" s="509">
        <v>22</v>
      </c>
      <c r="B27" s="510">
        <v>3968</v>
      </c>
      <c r="C27" s="509" t="s">
        <v>8601</v>
      </c>
      <c r="D27" s="509" t="s">
        <v>8602</v>
      </c>
      <c r="E27" s="509" t="s">
        <v>18</v>
      </c>
      <c r="F27" s="509" t="s">
        <v>18</v>
      </c>
      <c r="G27" s="509" t="s">
        <v>121</v>
      </c>
      <c r="H27" s="511" t="s">
        <v>17</v>
      </c>
      <c r="I27" s="509"/>
      <c r="J27" s="509"/>
      <c r="K27" s="509"/>
      <c r="L27" s="509"/>
      <c r="M27" s="512" t="s">
        <v>492</v>
      </c>
    </row>
    <row r="28" spans="1:13" ht="21.75" customHeight="1">
      <c r="A28" s="509">
        <v>23</v>
      </c>
      <c r="B28" s="510">
        <v>3969</v>
      </c>
      <c r="C28" s="509" t="s">
        <v>2609</v>
      </c>
      <c r="D28" s="509" t="s">
        <v>2610</v>
      </c>
      <c r="E28" s="509" t="s">
        <v>18</v>
      </c>
      <c r="F28" s="509" t="s">
        <v>18</v>
      </c>
      <c r="G28" s="509" t="s">
        <v>63</v>
      </c>
      <c r="H28" s="511" t="s">
        <v>17</v>
      </c>
      <c r="I28" s="509"/>
      <c r="J28" s="509"/>
      <c r="K28" s="509"/>
      <c r="L28" s="509"/>
      <c r="M28" s="512" t="s">
        <v>4175</v>
      </c>
    </row>
    <row r="29" spans="1:13" ht="21.75" customHeight="1">
      <c r="A29" s="509">
        <v>24</v>
      </c>
      <c r="B29" s="510">
        <v>3970</v>
      </c>
      <c r="C29" s="509" t="s">
        <v>2498</v>
      </c>
      <c r="D29" s="509" t="s">
        <v>2499</v>
      </c>
      <c r="E29" s="509" t="s">
        <v>18</v>
      </c>
      <c r="F29" s="509" t="s">
        <v>18</v>
      </c>
      <c r="G29" s="509" t="s">
        <v>179</v>
      </c>
      <c r="H29" s="511" t="s">
        <v>17</v>
      </c>
      <c r="I29" s="509"/>
      <c r="J29" s="509"/>
      <c r="K29" s="509"/>
      <c r="L29" s="509"/>
      <c r="M29" s="512" t="s">
        <v>4175</v>
      </c>
    </row>
    <row r="30" spans="1:13" ht="21.75" customHeight="1">
      <c r="A30" s="509">
        <v>25</v>
      </c>
      <c r="B30" s="510">
        <v>3971</v>
      </c>
      <c r="C30" s="509" t="s">
        <v>2477</v>
      </c>
      <c r="D30" s="509" t="s">
        <v>2478</v>
      </c>
      <c r="E30" s="509" t="s">
        <v>18</v>
      </c>
      <c r="F30" s="509" t="s">
        <v>18</v>
      </c>
      <c r="G30" s="509" t="s">
        <v>179</v>
      </c>
      <c r="H30" s="511" t="s">
        <v>17</v>
      </c>
      <c r="I30" s="509"/>
      <c r="J30" s="509"/>
      <c r="K30" s="509"/>
      <c r="L30" s="509"/>
      <c r="M30" s="512" t="s">
        <v>4175</v>
      </c>
    </row>
    <row r="31" spans="1:13" ht="21.75" customHeight="1">
      <c r="A31" s="509">
        <v>26</v>
      </c>
      <c r="B31" s="510">
        <v>3972</v>
      </c>
      <c r="C31" s="509" t="s">
        <v>2603</v>
      </c>
      <c r="D31" s="509" t="s">
        <v>2604</v>
      </c>
      <c r="E31" s="509" t="s">
        <v>18</v>
      </c>
      <c r="F31" s="509" t="s">
        <v>18</v>
      </c>
      <c r="G31" s="509" t="s">
        <v>63</v>
      </c>
      <c r="H31" s="511" t="s">
        <v>17</v>
      </c>
      <c r="I31" s="509"/>
      <c r="J31" s="509"/>
      <c r="K31" s="509"/>
      <c r="L31" s="509"/>
      <c r="M31" s="512" t="s">
        <v>4175</v>
      </c>
    </row>
    <row r="32" spans="1:13" ht="21.75" customHeight="1">
      <c r="A32" s="509">
        <v>27</v>
      </c>
      <c r="B32" s="510">
        <v>3973</v>
      </c>
      <c r="C32" s="509" t="s">
        <v>2572</v>
      </c>
      <c r="D32" s="509" t="s">
        <v>2573</v>
      </c>
      <c r="E32" s="509" t="s">
        <v>66</v>
      </c>
      <c r="F32" s="509" t="s">
        <v>25</v>
      </c>
      <c r="G32" s="509" t="s">
        <v>63</v>
      </c>
      <c r="H32" s="511" t="s">
        <v>17</v>
      </c>
      <c r="I32" s="509"/>
      <c r="J32" s="509"/>
      <c r="K32" s="509"/>
      <c r="L32" s="509"/>
      <c r="M32" s="512" t="s">
        <v>142</v>
      </c>
    </row>
    <row r="33" spans="1:13" ht="21.75" customHeight="1">
      <c r="A33" s="509">
        <v>28</v>
      </c>
      <c r="B33" s="510">
        <v>3974</v>
      </c>
      <c r="C33" s="509" t="s">
        <v>2595</v>
      </c>
      <c r="D33" s="509" t="s">
        <v>2596</v>
      </c>
      <c r="E33" s="509" t="s">
        <v>66</v>
      </c>
      <c r="F33" s="509" t="s">
        <v>24</v>
      </c>
      <c r="G33" s="509" t="s">
        <v>63</v>
      </c>
      <c r="H33" s="511" t="s">
        <v>17</v>
      </c>
      <c r="I33" s="509"/>
      <c r="J33" s="509"/>
      <c r="K33" s="509"/>
      <c r="L33" s="509"/>
      <c r="M33" s="512" t="s">
        <v>142</v>
      </c>
    </row>
    <row r="34" spans="1:13" ht="21.75" customHeight="1">
      <c r="A34" s="509">
        <v>29</v>
      </c>
      <c r="B34" s="510">
        <v>3975</v>
      </c>
      <c r="C34" s="509" t="s">
        <v>2492</v>
      </c>
      <c r="D34" s="509" t="s">
        <v>2493</v>
      </c>
      <c r="E34" s="509" t="s">
        <v>18</v>
      </c>
      <c r="F34" s="509" t="s">
        <v>18</v>
      </c>
      <c r="G34" s="509" t="s">
        <v>179</v>
      </c>
      <c r="H34" s="511" t="s">
        <v>17</v>
      </c>
      <c r="I34" s="509"/>
      <c r="J34" s="509"/>
      <c r="K34" s="509"/>
      <c r="L34" s="509"/>
      <c r="M34" s="512" t="s">
        <v>142</v>
      </c>
    </row>
    <row r="35" spans="1:13" ht="21.75" customHeight="1">
      <c r="A35" s="509">
        <v>30</v>
      </c>
      <c r="B35" s="510">
        <v>3976</v>
      </c>
      <c r="C35" s="509" t="s">
        <v>2598</v>
      </c>
      <c r="D35" s="509" t="s">
        <v>1905</v>
      </c>
      <c r="E35" s="509" t="s">
        <v>18</v>
      </c>
      <c r="F35" s="509" t="s">
        <v>18</v>
      </c>
      <c r="G35" s="509" t="s">
        <v>63</v>
      </c>
      <c r="H35" s="511" t="s">
        <v>17</v>
      </c>
      <c r="I35" s="509"/>
      <c r="J35" s="509"/>
      <c r="K35" s="509"/>
      <c r="L35" s="509"/>
      <c r="M35" s="512" t="s">
        <v>142</v>
      </c>
    </row>
    <row r="36" spans="1:13" ht="21.75" customHeight="1">
      <c r="A36" s="509">
        <v>31</v>
      </c>
      <c r="B36" s="510">
        <v>3977</v>
      </c>
      <c r="C36" s="509" t="s">
        <v>11042</v>
      </c>
      <c r="D36" s="509" t="s">
        <v>4557</v>
      </c>
      <c r="E36" s="509" t="s">
        <v>6158</v>
      </c>
      <c r="F36" s="509" t="s">
        <v>120</v>
      </c>
      <c r="G36" s="509" t="s">
        <v>31</v>
      </c>
      <c r="H36" s="511" t="s">
        <v>17</v>
      </c>
      <c r="I36" s="509"/>
      <c r="J36" s="509"/>
      <c r="K36" s="509"/>
      <c r="L36" s="509"/>
      <c r="M36" s="512" t="s">
        <v>4056</v>
      </c>
    </row>
    <row r="37" spans="1:13" ht="21.75" customHeight="1">
      <c r="A37" s="509">
        <v>32</v>
      </c>
      <c r="B37" s="510">
        <v>3978</v>
      </c>
      <c r="C37" s="509" t="s">
        <v>2724</v>
      </c>
      <c r="D37" s="509" t="s">
        <v>2725</v>
      </c>
      <c r="E37" s="509" t="s">
        <v>18</v>
      </c>
      <c r="F37" s="509" t="s">
        <v>18</v>
      </c>
      <c r="G37" s="509" t="s">
        <v>63</v>
      </c>
      <c r="H37" s="511" t="s">
        <v>17</v>
      </c>
      <c r="I37" s="509"/>
      <c r="J37" s="509"/>
      <c r="K37" s="509"/>
      <c r="L37" s="509"/>
      <c r="M37" s="512" t="s">
        <v>1155</v>
      </c>
    </row>
    <row r="38" spans="1:13" ht="21.75" customHeight="1">
      <c r="A38" s="509">
        <v>33</v>
      </c>
      <c r="B38" s="510">
        <v>3979</v>
      </c>
      <c r="C38" s="509" t="s">
        <v>2553</v>
      </c>
      <c r="D38" s="509" t="s">
        <v>2554</v>
      </c>
      <c r="E38" s="509" t="s">
        <v>18</v>
      </c>
      <c r="F38" s="509" t="s">
        <v>18</v>
      </c>
      <c r="G38" s="509" t="s">
        <v>63</v>
      </c>
      <c r="H38" s="511" t="s">
        <v>17</v>
      </c>
      <c r="I38" s="509"/>
      <c r="J38" s="509"/>
      <c r="K38" s="509"/>
      <c r="L38" s="509"/>
      <c r="M38" s="512" t="s">
        <v>142</v>
      </c>
    </row>
    <row r="39" spans="1:13" ht="21.75" customHeight="1">
      <c r="A39" s="509">
        <v>34</v>
      </c>
      <c r="B39" s="510">
        <v>3980</v>
      </c>
      <c r="C39" s="509" t="s">
        <v>2672</v>
      </c>
      <c r="D39" s="509" t="s">
        <v>2673</v>
      </c>
      <c r="E39" s="509" t="s">
        <v>18</v>
      </c>
      <c r="F39" s="509" t="s">
        <v>18</v>
      </c>
      <c r="G39" s="509" t="s">
        <v>179</v>
      </c>
      <c r="H39" s="511" t="s">
        <v>17</v>
      </c>
      <c r="I39" s="509"/>
      <c r="J39" s="509"/>
      <c r="K39" s="509"/>
      <c r="L39" s="509"/>
      <c r="M39" s="512" t="s">
        <v>142</v>
      </c>
    </row>
    <row r="40" spans="1:13" ht="21.75" customHeight="1">
      <c r="A40" s="509">
        <v>35</v>
      </c>
      <c r="B40" s="510">
        <v>3981</v>
      </c>
      <c r="C40" s="509" t="s">
        <v>2566</v>
      </c>
      <c r="D40" s="509" t="s">
        <v>2567</v>
      </c>
      <c r="E40" s="509" t="s">
        <v>66</v>
      </c>
      <c r="F40" s="509" t="s">
        <v>176</v>
      </c>
      <c r="G40" s="509" t="s">
        <v>63</v>
      </c>
      <c r="H40" s="511" t="s">
        <v>17</v>
      </c>
      <c r="I40" s="509"/>
      <c r="J40" s="509"/>
      <c r="K40" s="509"/>
      <c r="L40" s="509"/>
      <c r="M40" s="512" t="s">
        <v>142</v>
      </c>
    </row>
    <row r="41" spans="1:13" ht="21.75" customHeight="1">
      <c r="A41" s="509">
        <v>36</v>
      </c>
      <c r="B41" s="510">
        <v>3982</v>
      </c>
      <c r="C41" s="509" t="s">
        <v>11064</v>
      </c>
      <c r="D41" s="509" t="s">
        <v>11065</v>
      </c>
      <c r="E41" s="509" t="s">
        <v>126</v>
      </c>
      <c r="F41" s="509" t="s">
        <v>176</v>
      </c>
      <c r="G41" s="509" t="s">
        <v>27</v>
      </c>
      <c r="H41" s="511" t="s">
        <v>17</v>
      </c>
      <c r="I41" s="509"/>
      <c r="J41" s="509"/>
      <c r="K41" s="509"/>
      <c r="L41" s="509"/>
      <c r="M41" s="512" t="s">
        <v>150</v>
      </c>
    </row>
    <row r="42" spans="1:13" ht="21.75" customHeight="1">
      <c r="A42" s="509">
        <v>37</v>
      </c>
      <c r="B42" s="510">
        <v>3983</v>
      </c>
      <c r="C42" s="509" t="s">
        <v>11032</v>
      </c>
      <c r="D42" s="509" t="s">
        <v>11033</v>
      </c>
      <c r="E42" s="509" t="s">
        <v>522</v>
      </c>
      <c r="F42" s="509" t="s">
        <v>120</v>
      </c>
      <c r="G42" s="509" t="s">
        <v>8460</v>
      </c>
      <c r="H42" s="511" t="s">
        <v>17</v>
      </c>
      <c r="I42" s="509"/>
      <c r="J42" s="509"/>
      <c r="K42" s="509"/>
      <c r="L42" s="509"/>
      <c r="M42" s="512" t="s">
        <v>607</v>
      </c>
    </row>
    <row r="43" spans="1:13" ht="21.75" customHeight="1">
      <c r="A43" s="509">
        <v>38</v>
      </c>
      <c r="B43" s="510">
        <v>3984</v>
      </c>
      <c r="C43" s="509" t="s">
        <v>1491</v>
      </c>
      <c r="D43" s="509" t="s">
        <v>1492</v>
      </c>
      <c r="E43" s="509" t="s">
        <v>18</v>
      </c>
      <c r="F43" s="509" t="s">
        <v>18</v>
      </c>
      <c r="G43" s="509" t="s">
        <v>171</v>
      </c>
      <c r="H43" s="511" t="s">
        <v>17</v>
      </c>
      <c r="I43" s="509"/>
      <c r="J43" s="509"/>
      <c r="K43" s="509"/>
      <c r="L43" s="509"/>
      <c r="M43" s="512" t="s">
        <v>1447</v>
      </c>
    </row>
    <row r="44" spans="1:13" ht="21.75" customHeight="1">
      <c r="A44" s="509">
        <v>39</v>
      </c>
      <c r="B44" s="510">
        <v>3985</v>
      </c>
      <c r="C44" s="509" t="s">
        <v>13490</v>
      </c>
      <c r="D44" s="509" t="s">
        <v>13491</v>
      </c>
      <c r="E44" s="509" t="s">
        <v>18</v>
      </c>
      <c r="F44" s="509" t="s">
        <v>18</v>
      </c>
      <c r="G44" s="509" t="s">
        <v>32</v>
      </c>
      <c r="H44" s="511" t="s">
        <v>17</v>
      </c>
      <c r="I44" s="509"/>
      <c r="J44" s="509"/>
      <c r="K44" s="509"/>
      <c r="L44" s="509"/>
      <c r="M44" s="512" t="s">
        <v>33</v>
      </c>
    </row>
    <row r="45" spans="1:13" ht="21.75" customHeight="1">
      <c r="A45" s="509">
        <v>40</v>
      </c>
      <c r="B45" s="510">
        <v>3986</v>
      </c>
      <c r="C45" s="509" t="s">
        <v>13492</v>
      </c>
      <c r="D45" s="509" t="s">
        <v>13493</v>
      </c>
      <c r="E45" s="509" t="s">
        <v>18</v>
      </c>
      <c r="F45" s="509" t="s">
        <v>18</v>
      </c>
      <c r="G45" s="509" t="s">
        <v>32</v>
      </c>
      <c r="H45" s="511" t="s">
        <v>17</v>
      </c>
      <c r="I45" s="509"/>
      <c r="J45" s="509"/>
      <c r="K45" s="509"/>
      <c r="L45" s="509"/>
      <c r="M45" s="512" t="s">
        <v>33</v>
      </c>
    </row>
    <row r="46" spans="1:13" ht="21.75" customHeight="1">
      <c r="A46" s="509">
        <v>41</v>
      </c>
      <c r="B46" s="510">
        <v>3987</v>
      </c>
      <c r="C46" s="509" t="s">
        <v>13494</v>
      </c>
      <c r="D46" s="509" t="s">
        <v>13495</v>
      </c>
      <c r="E46" s="509" t="s">
        <v>18</v>
      </c>
      <c r="F46" s="509" t="s">
        <v>18</v>
      </c>
      <c r="G46" s="509" t="s">
        <v>32</v>
      </c>
      <c r="H46" s="511" t="s">
        <v>17</v>
      </c>
      <c r="I46" s="509"/>
      <c r="J46" s="509"/>
      <c r="K46" s="509"/>
      <c r="L46" s="509"/>
      <c r="M46" s="512" t="s">
        <v>33</v>
      </c>
    </row>
    <row r="47" spans="1:13" ht="21.75" customHeight="1">
      <c r="A47" s="509">
        <v>42</v>
      </c>
      <c r="B47" s="510">
        <v>3988</v>
      </c>
      <c r="C47" s="509" t="s">
        <v>13496</v>
      </c>
      <c r="D47" s="509" t="s">
        <v>13497</v>
      </c>
      <c r="E47" s="509" t="s">
        <v>18</v>
      </c>
      <c r="F47" s="509" t="s">
        <v>18</v>
      </c>
      <c r="G47" s="509" t="s">
        <v>179</v>
      </c>
      <c r="H47" s="511" t="s">
        <v>17</v>
      </c>
      <c r="I47" s="509"/>
      <c r="J47" s="509"/>
      <c r="K47" s="509"/>
      <c r="L47" s="509"/>
      <c r="M47" s="512" t="s">
        <v>180</v>
      </c>
    </row>
    <row r="48" spans="1:13" ht="21.75" customHeight="1">
      <c r="A48" s="509">
        <v>43</v>
      </c>
      <c r="B48" s="510">
        <v>3989</v>
      </c>
      <c r="C48" s="509" t="s">
        <v>13498</v>
      </c>
      <c r="D48" s="509" t="s">
        <v>13499</v>
      </c>
      <c r="E48" s="509" t="s">
        <v>18</v>
      </c>
      <c r="F48" s="509" t="s">
        <v>18</v>
      </c>
      <c r="G48" s="509" t="s">
        <v>32</v>
      </c>
      <c r="H48" s="511" t="s">
        <v>17</v>
      </c>
      <c r="I48" s="509"/>
      <c r="J48" s="509"/>
      <c r="K48" s="509"/>
      <c r="L48" s="509"/>
      <c r="M48" s="512" t="s">
        <v>33</v>
      </c>
    </row>
    <row r="49" spans="1:13" ht="21.75" customHeight="1">
      <c r="A49" s="509">
        <v>44</v>
      </c>
      <c r="B49" s="510">
        <v>3990</v>
      </c>
      <c r="C49" s="509" t="s">
        <v>10170</v>
      </c>
      <c r="D49" s="509" t="s">
        <v>10171</v>
      </c>
      <c r="E49" s="509" t="s">
        <v>732</v>
      </c>
      <c r="F49" s="509" t="s">
        <v>181</v>
      </c>
      <c r="G49" s="509" t="s">
        <v>680</v>
      </c>
      <c r="H49" s="511" t="s">
        <v>17</v>
      </c>
      <c r="I49" s="509"/>
      <c r="J49" s="509"/>
      <c r="K49" s="509"/>
      <c r="L49" s="509"/>
      <c r="M49" s="512" t="s">
        <v>1227</v>
      </c>
    </row>
    <row r="50" spans="1:13" ht="21.75" customHeight="1">
      <c r="A50" s="509">
        <v>45</v>
      </c>
      <c r="B50" s="510">
        <v>3991</v>
      </c>
      <c r="C50" s="509" t="s">
        <v>8871</v>
      </c>
      <c r="D50" s="509" t="s">
        <v>8872</v>
      </c>
      <c r="E50" s="509" t="s">
        <v>18</v>
      </c>
      <c r="F50" s="509" t="s">
        <v>18</v>
      </c>
      <c r="G50" s="509" t="s">
        <v>27</v>
      </c>
      <c r="H50" s="511" t="s">
        <v>17</v>
      </c>
      <c r="I50" s="509"/>
      <c r="J50" s="509"/>
      <c r="K50" s="509"/>
      <c r="L50" s="509"/>
      <c r="M50" s="512" t="s">
        <v>1821</v>
      </c>
    </row>
    <row r="51" spans="1:13" ht="21.75" customHeight="1">
      <c r="A51" s="509">
        <v>46</v>
      </c>
      <c r="B51" s="510">
        <v>3992</v>
      </c>
      <c r="C51" s="509" t="s">
        <v>13500</v>
      </c>
      <c r="D51" s="509" t="s">
        <v>13501</v>
      </c>
      <c r="E51" s="509" t="s">
        <v>18</v>
      </c>
      <c r="F51" s="509" t="s">
        <v>18</v>
      </c>
      <c r="G51" s="509" t="s">
        <v>268</v>
      </c>
      <c r="H51" s="511" t="s">
        <v>17</v>
      </c>
      <c r="I51" s="509"/>
      <c r="J51" s="509"/>
      <c r="K51" s="509"/>
      <c r="L51" s="509"/>
      <c r="M51" s="512" t="s">
        <v>34</v>
      </c>
    </row>
    <row r="52" spans="1:13" ht="21.75" customHeight="1">
      <c r="A52" s="509">
        <v>47</v>
      </c>
      <c r="B52" s="510">
        <v>3993</v>
      </c>
      <c r="C52" s="509" t="s">
        <v>3831</v>
      </c>
      <c r="D52" s="509" t="s">
        <v>3832</v>
      </c>
      <c r="E52" s="509" t="s">
        <v>18</v>
      </c>
      <c r="F52" s="509" t="s">
        <v>18</v>
      </c>
      <c r="G52" s="509" t="s">
        <v>179</v>
      </c>
      <c r="H52" s="511" t="s">
        <v>17</v>
      </c>
      <c r="I52" s="509"/>
      <c r="J52" s="509"/>
      <c r="K52" s="509"/>
      <c r="L52" s="509"/>
      <c r="M52" s="512" t="s">
        <v>149</v>
      </c>
    </row>
    <row r="53" spans="1:13" ht="21.75" customHeight="1">
      <c r="A53" s="509">
        <v>48</v>
      </c>
      <c r="B53" s="510">
        <v>3994</v>
      </c>
      <c r="C53" s="509" t="s">
        <v>3867</v>
      </c>
      <c r="D53" s="509" t="s">
        <v>3868</v>
      </c>
      <c r="E53" s="509" t="s">
        <v>18</v>
      </c>
      <c r="F53" s="509" t="s">
        <v>18</v>
      </c>
      <c r="G53" s="509" t="s">
        <v>80</v>
      </c>
      <c r="H53" s="511" t="s">
        <v>17</v>
      </c>
      <c r="I53" s="509"/>
      <c r="J53" s="509"/>
      <c r="K53" s="509"/>
      <c r="L53" s="509"/>
      <c r="M53" s="512" t="s">
        <v>149</v>
      </c>
    </row>
    <row r="54" spans="1:13" ht="21.75" customHeight="1">
      <c r="A54" s="509">
        <v>49</v>
      </c>
      <c r="B54" s="21"/>
      <c r="C54" s="517" t="s">
        <v>39</v>
      </c>
      <c r="D54" s="517" t="s">
        <v>40</v>
      </c>
      <c r="E54" s="517" t="s">
        <v>18</v>
      </c>
      <c r="F54" s="517" t="s">
        <v>18</v>
      </c>
      <c r="G54" s="517" t="s">
        <v>41</v>
      </c>
      <c r="H54" s="22" t="s">
        <v>17</v>
      </c>
      <c r="I54" s="517"/>
      <c r="J54" s="517"/>
      <c r="K54" s="517"/>
      <c r="L54" s="517"/>
      <c r="M54" s="23"/>
    </row>
    <row r="55" spans="1:13" ht="21.75" customHeight="1">
      <c r="A55" s="509">
        <v>50</v>
      </c>
      <c r="B55" s="510"/>
      <c r="C55" s="509" t="s">
        <v>42</v>
      </c>
      <c r="D55" s="509" t="s">
        <v>43</v>
      </c>
      <c r="E55" s="509" t="s">
        <v>18</v>
      </c>
      <c r="F55" s="509" t="s">
        <v>18</v>
      </c>
      <c r="G55" s="509" t="s">
        <v>41</v>
      </c>
      <c r="H55" s="511" t="s">
        <v>17</v>
      </c>
      <c r="I55" s="509"/>
      <c r="J55" s="509"/>
      <c r="K55" s="509"/>
      <c r="L55" s="509"/>
      <c r="M55" s="512"/>
    </row>
    <row r="56" spans="1:13" ht="21.75" customHeight="1" thickBot="1">
      <c r="A56" s="24"/>
      <c r="B56" s="25"/>
      <c r="C56" s="25"/>
      <c r="D56" s="26"/>
      <c r="E56" s="26"/>
      <c r="F56" s="27"/>
      <c r="G56" s="26"/>
      <c r="M56" s="28"/>
    </row>
    <row r="57" spans="1:13" ht="21.75" customHeight="1" thickBot="1">
      <c r="A57" s="557" t="s">
        <v>44</v>
      </c>
      <c r="B57" s="557"/>
      <c r="C57" s="557"/>
      <c r="D57" s="29">
        <v>5</v>
      </c>
      <c r="E57" s="30">
        <v>0</v>
      </c>
      <c r="F57" s="29"/>
      <c r="G57" s="29">
        <f>(D57*E57)</f>
        <v>0</v>
      </c>
      <c r="I57" s="547" t="s">
        <v>45</v>
      </c>
      <c r="J57" s="548"/>
      <c r="K57" s="549"/>
      <c r="L57" s="31"/>
      <c r="M57" s="32"/>
    </row>
    <row r="58" spans="1:13" ht="21.75" customHeight="1" thickBot="1">
      <c r="A58" s="546" t="s">
        <v>46</v>
      </c>
      <c r="B58" s="546"/>
      <c r="C58" s="546"/>
      <c r="D58" s="29">
        <v>5</v>
      </c>
      <c r="E58" s="29">
        <v>0</v>
      </c>
      <c r="F58" s="29"/>
      <c r="G58" s="29">
        <f>(D58*E58)</f>
        <v>0</v>
      </c>
      <c r="H58" s="33"/>
      <c r="I58" s="548" t="s">
        <v>47</v>
      </c>
      <c r="J58" s="548"/>
      <c r="K58" s="548"/>
      <c r="L58" s="31"/>
    </row>
    <row r="59" spans="1:13" ht="21.75" customHeight="1" thickBot="1">
      <c r="A59" s="546" t="s">
        <v>48</v>
      </c>
      <c r="B59" s="546"/>
      <c r="C59" s="546"/>
      <c r="D59" s="29">
        <v>5</v>
      </c>
      <c r="E59" s="29">
        <v>0</v>
      </c>
      <c r="F59" s="29"/>
      <c r="G59" s="29">
        <f>(D59*E59)</f>
        <v>0</v>
      </c>
      <c r="H59" s="33"/>
      <c r="I59" s="547" t="s">
        <v>49</v>
      </c>
      <c r="J59" s="548"/>
      <c r="K59" s="549"/>
      <c r="L59" s="31"/>
      <c r="M59" s="32"/>
    </row>
    <row r="60" spans="1:13" ht="21.75" customHeight="1" thickBot="1">
      <c r="A60" s="550" t="s">
        <v>50</v>
      </c>
      <c r="B60" s="550"/>
      <c r="C60" s="550"/>
      <c r="D60" s="35">
        <v>2</v>
      </c>
      <c r="E60" s="35">
        <v>0</v>
      </c>
      <c r="F60" s="35"/>
      <c r="G60" s="35">
        <f>(D60*E60)</f>
        <v>0</v>
      </c>
      <c r="H60" s="33"/>
      <c r="I60" s="548" t="s">
        <v>47</v>
      </c>
      <c r="J60" s="548"/>
      <c r="K60" s="548"/>
      <c r="L60" s="31"/>
      <c r="M60" s="28"/>
    </row>
    <row r="61" spans="1:13" ht="21.75" customHeight="1">
      <c r="A61" s="551" t="s">
        <v>51</v>
      </c>
      <c r="B61" s="551"/>
      <c r="C61" s="551"/>
      <c r="D61" s="36">
        <f>SUM(D57:D60)</f>
        <v>17</v>
      </c>
      <c r="E61" s="37"/>
      <c r="F61" s="37"/>
      <c r="G61" s="36">
        <f>SUM(G57:G60)</f>
        <v>0</v>
      </c>
      <c r="H61" s="33"/>
      <c r="I61" s="552" t="s">
        <v>52</v>
      </c>
      <c r="J61" s="553"/>
      <c r="K61" s="554"/>
      <c r="L61" s="31"/>
      <c r="M61" s="540" t="s">
        <v>53</v>
      </c>
    </row>
    <row r="62" spans="1:13" ht="21.75" customHeight="1" thickBot="1">
      <c r="A62" s="542" t="s">
        <v>54</v>
      </c>
      <c r="B62" s="542"/>
      <c r="C62" s="542"/>
      <c r="D62" s="36" t="s">
        <v>55</v>
      </c>
      <c r="E62" s="37"/>
      <c r="F62" s="37"/>
      <c r="G62" s="38"/>
      <c r="H62" s="33"/>
      <c r="I62" s="543" t="s">
        <v>56</v>
      </c>
      <c r="J62" s="544"/>
      <c r="K62" s="545"/>
      <c r="L62" s="39"/>
      <c r="M62" s="541"/>
    </row>
    <row r="63" spans="1:13" ht="21.75" customHeight="1">
      <c r="A63" s="36"/>
      <c r="B63" s="40"/>
      <c r="C63" s="40"/>
      <c r="D63" s="36"/>
      <c r="E63" s="37"/>
      <c r="F63" s="37"/>
      <c r="G63" s="38"/>
      <c r="H63" s="33"/>
      <c r="I63" s="39"/>
      <c r="J63" s="39"/>
      <c r="K63" s="39"/>
      <c r="L63" s="39"/>
      <c r="M63" s="41"/>
    </row>
    <row r="64" spans="1:13" ht="21.75" customHeight="1">
      <c r="A64" s="42"/>
      <c r="B64" s="43"/>
      <c r="C64" s="43"/>
      <c r="D64" s="29"/>
      <c r="E64" s="29"/>
      <c r="F64" s="29"/>
      <c r="G64" s="29"/>
      <c r="H64" s="33"/>
      <c r="I64" s="29"/>
      <c r="J64" s="44" t="s">
        <v>57</v>
      </c>
      <c r="K64" s="44"/>
      <c r="L64" s="44"/>
      <c r="M64" s="45"/>
    </row>
    <row r="65" spans="1:13" ht="21.75" customHeight="1">
      <c r="A65" s="42"/>
    </row>
    <row r="67" spans="1:13" ht="21.75" customHeight="1">
      <c r="H67" s="1"/>
      <c r="M67" s="1"/>
    </row>
    <row r="71" spans="1:13" ht="21.75" customHeight="1">
      <c r="H71" s="1"/>
      <c r="M71" s="1"/>
    </row>
    <row r="72" spans="1:13" ht="21.75" customHeight="1">
      <c r="H72" s="1"/>
      <c r="M72" s="1"/>
    </row>
    <row r="73" spans="1:13" ht="21.75" customHeight="1">
      <c r="H73" s="1"/>
      <c r="M73" s="1"/>
    </row>
    <row r="74" spans="1:13" ht="21.75" customHeight="1">
      <c r="H74" s="1"/>
      <c r="M74" s="1"/>
    </row>
    <row r="75" spans="1:13" ht="21.75" customHeight="1">
      <c r="H75" s="1"/>
      <c r="M75" s="1"/>
    </row>
    <row r="76" spans="1:13" ht="21.75" customHeight="1">
      <c r="H76" s="1"/>
      <c r="M76" s="1"/>
    </row>
    <row r="77" spans="1:13" ht="21.75" customHeight="1">
      <c r="H77" s="1"/>
      <c r="M77" s="1"/>
    </row>
    <row r="78" spans="1:13" ht="21.75" customHeight="1">
      <c r="H78" s="1"/>
      <c r="M78" s="1"/>
    </row>
    <row r="79" spans="1:13" ht="21.75" customHeight="1">
      <c r="H79" s="1"/>
      <c r="M79" s="1"/>
    </row>
    <row r="80" spans="1:13" ht="21.75" customHeight="1">
      <c r="H80" s="1"/>
      <c r="M80" s="1"/>
    </row>
    <row r="81" spans="8:13" ht="21.75" customHeight="1">
      <c r="H81" s="1"/>
      <c r="M81" s="1"/>
    </row>
    <row r="82" spans="8:13" ht="21.75" customHeight="1">
      <c r="H82" s="1"/>
      <c r="M82" s="1"/>
    </row>
    <row r="83" spans="8:13" ht="21.75" customHeight="1">
      <c r="H83" s="1"/>
      <c r="M83" s="1"/>
    </row>
    <row r="84" spans="8:13" ht="21.75" customHeight="1">
      <c r="H84" s="1"/>
      <c r="M84" s="1"/>
    </row>
    <row r="85" spans="8:13" ht="21.75" customHeight="1">
      <c r="H85" s="1"/>
      <c r="M85" s="1"/>
    </row>
    <row r="86" spans="8:13" ht="21.75" customHeight="1">
      <c r="H86" s="1"/>
      <c r="M86" s="1"/>
    </row>
    <row r="87" spans="8:13" ht="21.75" customHeight="1">
      <c r="H87" s="1"/>
      <c r="M87" s="1"/>
    </row>
    <row r="88" spans="8:13" ht="21.75" customHeight="1">
      <c r="H88" s="1"/>
      <c r="M88" s="1"/>
    </row>
    <row r="89" spans="8:13" ht="21.75" customHeight="1">
      <c r="H89" s="1"/>
      <c r="M89" s="1"/>
    </row>
    <row r="90" spans="8:13" ht="21.75" customHeight="1">
      <c r="H90" s="1"/>
      <c r="M90" s="1"/>
    </row>
    <row r="91" spans="8:13" ht="21.75" customHeight="1">
      <c r="H91" s="1"/>
      <c r="M91" s="1"/>
    </row>
    <row r="92" spans="8:13" ht="21.75" customHeight="1">
      <c r="H92" s="1"/>
      <c r="M92" s="1"/>
    </row>
    <row r="93" spans="8:13" ht="21.75" customHeight="1">
      <c r="H93" s="1"/>
      <c r="M93" s="1"/>
    </row>
    <row r="94" spans="8:13" ht="21.75" customHeight="1">
      <c r="H94" s="1"/>
      <c r="M94" s="1"/>
    </row>
    <row r="95" spans="8:13" ht="21.75" customHeight="1">
      <c r="H95" s="1"/>
      <c r="M95" s="1"/>
    </row>
    <row r="96" spans="8:13" ht="21.75" customHeight="1">
      <c r="H96" s="1"/>
      <c r="M96" s="1"/>
    </row>
    <row r="97" spans="8:13" ht="21.75" customHeight="1">
      <c r="H97" s="1"/>
      <c r="M97" s="1"/>
    </row>
    <row r="98" spans="8:13" ht="21.75" customHeight="1">
      <c r="H98" s="1"/>
      <c r="M98" s="1"/>
    </row>
    <row r="99" spans="8:13" ht="21.75" customHeight="1">
      <c r="H99" s="1"/>
      <c r="M99" s="1"/>
    </row>
    <row r="101" spans="8:13" ht="21.75" customHeight="1">
      <c r="H101" s="1"/>
      <c r="M101" s="1"/>
    </row>
    <row r="102" spans="8:13" ht="21.75" customHeight="1">
      <c r="H102" s="1"/>
      <c r="M102" s="1"/>
    </row>
    <row r="103" spans="8:13" ht="21.75" customHeight="1">
      <c r="H103" s="1"/>
      <c r="M103" s="1"/>
    </row>
    <row r="104" spans="8:13" ht="21.75" customHeight="1">
      <c r="H104" s="1"/>
      <c r="M104" s="1"/>
    </row>
    <row r="105" spans="8:13" ht="21.75" customHeight="1">
      <c r="H105" s="1"/>
      <c r="M105" s="1"/>
    </row>
    <row r="106" spans="8:13" ht="21.75" customHeight="1">
      <c r="H106" s="1"/>
      <c r="M106" s="1"/>
    </row>
    <row r="107" spans="8:13" ht="21.75" customHeight="1">
      <c r="H107" s="1"/>
      <c r="M107" s="1"/>
    </row>
    <row r="108" spans="8:13" ht="21.75" customHeight="1">
      <c r="H108" s="1"/>
      <c r="M108" s="1"/>
    </row>
    <row r="109" spans="8:13" ht="21.75" customHeight="1">
      <c r="H109" s="1"/>
      <c r="M109" s="1"/>
    </row>
    <row r="110" spans="8:13" ht="21.75" customHeight="1">
      <c r="H110" s="1"/>
      <c r="M110" s="1"/>
    </row>
    <row r="111" spans="8:13" ht="21.75" customHeight="1">
      <c r="H111" s="1"/>
      <c r="M111" s="1"/>
    </row>
    <row r="112" spans="8:13" ht="21.75" customHeight="1">
      <c r="H112" s="1"/>
      <c r="M112" s="1"/>
    </row>
    <row r="113" spans="8:13" ht="21.75" customHeight="1">
      <c r="H113" s="1"/>
      <c r="M113" s="1"/>
    </row>
    <row r="114" spans="8:13" ht="21.75" customHeight="1">
      <c r="H114" s="1"/>
      <c r="M114" s="1"/>
    </row>
    <row r="115" spans="8:13" ht="21.75" customHeight="1">
      <c r="H115" s="1"/>
      <c r="M115" s="1"/>
    </row>
    <row r="116" spans="8:13" ht="21.75" customHeight="1">
      <c r="H116" s="1"/>
      <c r="M116" s="1"/>
    </row>
    <row r="117" spans="8:13" ht="21.75" customHeight="1">
      <c r="H117" s="1"/>
      <c r="M117" s="1"/>
    </row>
    <row r="118" spans="8:13" ht="21.75" customHeight="1">
      <c r="H118" s="1"/>
      <c r="M118" s="1"/>
    </row>
    <row r="119" spans="8:13" ht="21.75" customHeight="1">
      <c r="H119" s="1"/>
      <c r="M119" s="1"/>
    </row>
    <row r="120" spans="8:13" ht="21.75" customHeight="1">
      <c r="H120" s="1"/>
      <c r="M120" s="1"/>
    </row>
    <row r="121" spans="8:13" ht="21.75" customHeight="1">
      <c r="H121" s="1"/>
      <c r="M121" s="1"/>
    </row>
    <row r="122" spans="8:13" ht="21.75" customHeight="1">
      <c r="H122" s="1"/>
      <c r="M122" s="1"/>
    </row>
    <row r="123" spans="8:13" ht="21.75" customHeight="1">
      <c r="H123" s="1"/>
      <c r="M123" s="1"/>
    </row>
    <row r="124" spans="8:13" ht="21.75" customHeight="1">
      <c r="H124" s="1"/>
      <c r="M124" s="1"/>
    </row>
  </sheetData>
  <mergeCells count="25">
    <mergeCell ref="A57:C57"/>
    <mergeCell ref="I57:K57"/>
    <mergeCell ref="A58:C58"/>
    <mergeCell ref="I58:K58"/>
    <mergeCell ref="M61:M62"/>
    <mergeCell ref="A62:C62"/>
    <mergeCell ref="I62:K62"/>
    <mergeCell ref="A59:C59"/>
    <mergeCell ref="I59:K59"/>
    <mergeCell ref="A60:C60"/>
    <mergeCell ref="I60:K60"/>
    <mergeCell ref="A61:C61"/>
    <mergeCell ref="I61:K61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24"/>
  <sheetViews>
    <sheetView topLeftCell="A25" workbookViewId="0">
      <selection activeCell="B56" sqref="B56"/>
    </sheetView>
  </sheetViews>
  <sheetFormatPr defaultColWidth="8.75" defaultRowHeight="21.75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.75" customHeight="1">
      <c r="K1" s="558" t="s">
        <v>13487</v>
      </c>
      <c r="L1" s="558"/>
      <c r="M1" s="558"/>
    </row>
    <row r="2" spans="1:13" ht="21.75" customHeight="1">
      <c r="A2" s="559" t="s">
        <v>60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13488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509" t="s">
        <v>8</v>
      </c>
      <c r="J4" s="509" t="s">
        <v>9</v>
      </c>
      <c r="K4" s="509" t="s">
        <v>10</v>
      </c>
      <c r="L4" s="509" t="s">
        <v>11</v>
      </c>
      <c r="M4" s="556" t="s">
        <v>12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509" t="s">
        <v>13</v>
      </c>
      <c r="J5" s="509" t="s">
        <v>14</v>
      </c>
      <c r="K5" s="509" t="s">
        <v>15</v>
      </c>
      <c r="L5" s="509" t="s">
        <v>16</v>
      </c>
      <c r="M5" s="556"/>
    </row>
    <row r="6" spans="1:13" ht="21.75" customHeight="1">
      <c r="A6" s="509">
        <v>1</v>
      </c>
      <c r="B6" s="510" t="s">
        <v>13396</v>
      </c>
      <c r="C6" s="509" t="s">
        <v>13397</v>
      </c>
      <c r="D6" s="509" t="s">
        <v>13398</v>
      </c>
      <c r="E6" s="509"/>
      <c r="F6" s="509"/>
      <c r="G6" s="509"/>
      <c r="H6" s="511"/>
      <c r="I6" s="509"/>
      <c r="J6" s="509"/>
      <c r="K6" s="509"/>
      <c r="L6" s="509"/>
      <c r="M6" s="527" t="s">
        <v>13489</v>
      </c>
    </row>
    <row r="7" spans="1:13" ht="21.75" customHeight="1">
      <c r="A7" s="509">
        <v>2</v>
      </c>
      <c r="B7" s="510" t="s">
        <v>13423</v>
      </c>
      <c r="C7" s="509" t="s">
        <v>10687</v>
      </c>
      <c r="D7" s="509" t="s">
        <v>10688</v>
      </c>
      <c r="E7" s="509"/>
      <c r="F7" s="509"/>
      <c r="G7" s="509"/>
      <c r="H7" s="511"/>
      <c r="I7" s="509"/>
      <c r="J7" s="509"/>
      <c r="K7" s="509"/>
      <c r="L7" s="509"/>
      <c r="M7" s="528" t="s">
        <v>13489</v>
      </c>
    </row>
    <row r="8" spans="1:13" ht="21.75" customHeight="1">
      <c r="A8" s="509">
        <v>3</v>
      </c>
      <c r="B8" s="510">
        <v>3901</v>
      </c>
      <c r="C8" s="509" t="s">
        <v>2550</v>
      </c>
      <c r="D8" s="509" t="s">
        <v>2551</v>
      </c>
      <c r="E8" s="509" t="s">
        <v>18</v>
      </c>
      <c r="F8" s="509" t="s">
        <v>18</v>
      </c>
      <c r="G8" s="509" t="s">
        <v>63</v>
      </c>
      <c r="H8" s="511" t="s">
        <v>17</v>
      </c>
      <c r="I8" s="509"/>
      <c r="J8" s="509"/>
      <c r="K8" s="509"/>
      <c r="L8" s="509"/>
      <c r="M8" s="512" t="s">
        <v>4175</v>
      </c>
    </row>
    <row r="9" spans="1:13" ht="21.75" customHeight="1">
      <c r="A9" s="509">
        <v>4</v>
      </c>
      <c r="B9" s="510">
        <v>3902</v>
      </c>
      <c r="C9" s="509" t="s">
        <v>2534</v>
      </c>
      <c r="D9" s="509" t="s">
        <v>2535</v>
      </c>
      <c r="E9" s="509" t="s">
        <v>18</v>
      </c>
      <c r="F9" s="509" t="s">
        <v>18</v>
      </c>
      <c r="G9" s="509" t="s">
        <v>179</v>
      </c>
      <c r="H9" s="511" t="s">
        <v>17</v>
      </c>
      <c r="I9" s="509"/>
      <c r="J9" s="509"/>
      <c r="K9" s="509"/>
      <c r="L9" s="509"/>
      <c r="M9" s="512" t="s">
        <v>4175</v>
      </c>
    </row>
    <row r="10" spans="1:13" ht="21.75" customHeight="1">
      <c r="A10" s="509">
        <v>5</v>
      </c>
      <c r="B10" s="510">
        <v>3903</v>
      </c>
      <c r="C10" s="509" t="s">
        <v>3986</v>
      </c>
      <c r="D10" s="509" t="s">
        <v>3987</v>
      </c>
      <c r="E10" s="509" t="s">
        <v>18</v>
      </c>
      <c r="F10" s="509" t="s">
        <v>18</v>
      </c>
      <c r="G10" s="509" t="s">
        <v>80</v>
      </c>
      <c r="H10" s="511" t="s">
        <v>17</v>
      </c>
      <c r="I10" s="509"/>
      <c r="J10" s="509"/>
      <c r="K10" s="509"/>
      <c r="L10" s="509"/>
      <c r="M10" s="512" t="s">
        <v>145</v>
      </c>
    </row>
    <row r="11" spans="1:13" ht="21.75" customHeight="1">
      <c r="A11" s="509">
        <v>6</v>
      </c>
      <c r="B11" s="510">
        <v>3904</v>
      </c>
      <c r="C11" s="509" t="s">
        <v>2615</v>
      </c>
      <c r="D11" s="509" t="s">
        <v>2616</v>
      </c>
      <c r="E11" s="509" t="s">
        <v>18</v>
      </c>
      <c r="F11" s="509" t="s">
        <v>18</v>
      </c>
      <c r="G11" s="509" t="s">
        <v>63</v>
      </c>
      <c r="H11" s="511" t="s">
        <v>17</v>
      </c>
      <c r="I11" s="509"/>
      <c r="J11" s="509"/>
      <c r="K11" s="509"/>
      <c r="L11" s="509"/>
      <c r="M11" s="512" t="s">
        <v>4175</v>
      </c>
    </row>
    <row r="12" spans="1:13" ht="21.75" customHeight="1">
      <c r="A12" s="509">
        <v>7</v>
      </c>
      <c r="B12" s="510">
        <v>3905</v>
      </c>
      <c r="C12" s="509" t="s">
        <v>3935</v>
      </c>
      <c r="D12" s="509" t="s">
        <v>3936</v>
      </c>
      <c r="E12" s="509" t="s">
        <v>18</v>
      </c>
      <c r="F12" s="509" t="s">
        <v>18</v>
      </c>
      <c r="G12" s="509" t="s">
        <v>80</v>
      </c>
      <c r="H12" s="511" t="s">
        <v>17</v>
      </c>
      <c r="I12" s="509"/>
      <c r="J12" s="509"/>
      <c r="K12" s="509"/>
      <c r="L12" s="509"/>
      <c r="M12" s="512" t="s">
        <v>145</v>
      </c>
    </row>
    <row r="13" spans="1:13" ht="21.75" customHeight="1">
      <c r="A13" s="509">
        <v>8</v>
      </c>
      <c r="B13" s="510">
        <v>3906</v>
      </c>
      <c r="C13" s="509" t="s">
        <v>348</v>
      </c>
      <c r="D13" s="509" t="s">
        <v>349</v>
      </c>
      <c r="E13" s="509" t="s">
        <v>18</v>
      </c>
      <c r="F13" s="509" t="s">
        <v>18</v>
      </c>
      <c r="G13" s="509" t="s">
        <v>63</v>
      </c>
      <c r="H13" s="511" t="s">
        <v>17</v>
      </c>
      <c r="I13" s="509"/>
      <c r="J13" s="509"/>
      <c r="K13" s="509"/>
      <c r="L13" s="509"/>
      <c r="M13" s="512" t="s">
        <v>4175</v>
      </c>
    </row>
    <row r="14" spans="1:13" ht="21.75" customHeight="1">
      <c r="A14" s="509">
        <v>9</v>
      </c>
      <c r="B14" s="510">
        <v>3907</v>
      </c>
      <c r="C14" s="509" t="s">
        <v>3964</v>
      </c>
      <c r="D14" s="509" t="s">
        <v>3965</v>
      </c>
      <c r="E14" s="509" t="s">
        <v>18</v>
      </c>
      <c r="F14" s="509" t="s">
        <v>18</v>
      </c>
      <c r="G14" s="509" t="s">
        <v>80</v>
      </c>
      <c r="H14" s="511" t="s">
        <v>17</v>
      </c>
      <c r="I14" s="509"/>
      <c r="J14" s="509"/>
      <c r="K14" s="509"/>
      <c r="L14" s="509"/>
      <c r="M14" s="512" t="s">
        <v>145</v>
      </c>
    </row>
    <row r="15" spans="1:13" ht="21.75" customHeight="1">
      <c r="A15" s="509">
        <v>10</v>
      </c>
      <c r="B15" s="510">
        <v>3908</v>
      </c>
      <c r="C15" s="509" t="s">
        <v>4001</v>
      </c>
      <c r="D15" s="509" t="s">
        <v>4002</v>
      </c>
      <c r="E15" s="509" t="s">
        <v>18</v>
      </c>
      <c r="F15" s="509" t="s">
        <v>18</v>
      </c>
      <c r="G15" s="509" t="s">
        <v>80</v>
      </c>
      <c r="H15" s="511" t="s">
        <v>17</v>
      </c>
      <c r="I15" s="509"/>
      <c r="J15" s="509"/>
      <c r="K15" s="509"/>
      <c r="L15" s="509"/>
      <c r="M15" s="512" t="s">
        <v>145</v>
      </c>
    </row>
    <row r="16" spans="1:13" ht="21.75" customHeight="1">
      <c r="A16" s="509">
        <v>11</v>
      </c>
      <c r="B16" s="510">
        <v>3909</v>
      </c>
      <c r="C16" s="509" t="s">
        <v>2563</v>
      </c>
      <c r="D16" s="509" t="s">
        <v>2564</v>
      </c>
      <c r="E16" s="509" t="s">
        <v>18</v>
      </c>
      <c r="F16" s="509" t="s">
        <v>18</v>
      </c>
      <c r="G16" s="509" t="s">
        <v>63</v>
      </c>
      <c r="H16" s="511" t="s">
        <v>17</v>
      </c>
      <c r="I16" s="509"/>
      <c r="J16" s="509"/>
      <c r="K16" s="509"/>
      <c r="L16" s="509"/>
      <c r="M16" s="512" t="s">
        <v>4175</v>
      </c>
    </row>
    <row r="17" spans="1:13" ht="21.75" customHeight="1">
      <c r="A17" s="509">
        <v>12</v>
      </c>
      <c r="B17" s="510">
        <v>3910</v>
      </c>
      <c r="C17" s="509" t="s">
        <v>3960</v>
      </c>
      <c r="D17" s="509" t="s">
        <v>3961</v>
      </c>
      <c r="E17" s="509" t="s">
        <v>18</v>
      </c>
      <c r="F17" s="509" t="s">
        <v>18</v>
      </c>
      <c r="G17" s="509" t="s">
        <v>80</v>
      </c>
      <c r="H17" s="511" t="s">
        <v>17</v>
      </c>
      <c r="I17" s="509"/>
      <c r="J17" s="509"/>
      <c r="K17" s="509"/>
      <c r="L17" s="509"/>
      <c r="M17" s="512" t="s">
        <v>145</v>
      </c>
    </row>
    <row r="18" spans="1:13" ht="21.75" customHeight="1">
      <c r="A18" s="509">
        <v>13</v>
      </c>
      <c r="B18" s="510">
        <v>3911</v>
      </c>
      <c r="C18" s="509" t="s">
        <v>3891</v>
      </c>
      <c r="D18" s="509" t="s">
        <v>3892</v>
      </c>
      <c r="E18" s="509" t="s">
        <v>18</v>
      </c>
      <c r="F18" s="509" t="s">
        <v>18</v>
      </c>
      <c r="G18" s="509" t="s">
        <v>179</v>
      </c>
      <c r="H18" s="511" t="s">
        <v>17</v>
      </c>
      <c r="I18" s="509"/>
      <c r="J18" s="509"/>
      <c r="K18" s="509"/>
      <c r="L18" s="509"/>
      <c r="M18" s="512" t="s">
        <v>145</v>
      </c>
    </row>
    <row r="19" spans="1:13" ht="21.75" customHeight="1">
      <c r="A19" s="509">
        <v>14</v>
      </c>
      <c r="B19" s="510">
        <v>3912</v>
      </c>
      <c r="C19" s="509" t="s">
        <v>3883</v>
      </c>
      <c r="D19" s="509" t="s">
        <v>3884</v>
      </c>
      <c r="E19" s="509" t="s">
        <v>18</v>
      </c>
      <c r="F19" s="509" t="s">
        <v>18</v>
      </c>
      <c r="G19" s="509" t="s">
        <v>80</v>
      </c>
      <c r="H19" s="511" t="s">
        <v>17</v>
      </c>
      <c r="I19" s="509"/>
      <c r="J19" s="509"/>
      <c r="K19" s="509"/>
      <c r="L19" s="509"/>
      <c r="M19" s="512" t="s">
        <v>145</v>
      </c>
    </row>
    <row r="20" spans="1:13" ht="21.75" customHeight="1">
      <c r="A20" s="509">
        <v>15</v>
      </c>
      <c r="B20" s="510">
        <v>3913</v>
      </c>
      <c r="C20" s="509" t="s">
        <v>3984</v>
      </c>
      <c r="D20" s="509" t="s">
        <v>3985</v>
      </c>
      <c r="E20" s="509" t="s">
        <v>18</v>
      </c>
      <c r="F20" s="509" t="s">
        <v>18</v>
      </c>
      <c r="G20" s="509" t="s">
        <v>80</v>
      </c>
      <c r="H20" s="511" t="s">
        <v>17</v>
      </c>
      <c r="I20" s="509"/>
      <c r="J20" s="509"/>
      <c r="K20" s="509"/>
      <c r="L20" s="509"/>
      <c r="M20" s="512" t="s">
        <v>145</v>
      </c>
    </row>
    <row r="21" spans="1:13" ht="21.75" customHeight="1">
      <c r="A21" s="509">
        <v>16</v>
      </c>
      <c r="B21" s="510">
        <v>3914</v>
      </c>
      <c r="C21" s="509" t="s">
        <v>3851</v>
      </c>
      <c r="D21" s="509" t="s">
        <v>3852</v>
      </c>
      <c r="E21" s="509" t="s">
        <v>18</v>
      </c>
      <c r="F21" s="509" t="s">
        <v>18</v>
      </c>
      <c r="G21" s="509" t="s">
        <v>179</v>
      </c>
      <c r="H21" s="511" t="s">
        <v>17</v>
      </c>
      <c r="I21" s="509"/>
      <c r="J21" s="509"/>
      <c r="K21" s="509"/>
      <c r="L21" s="509"/>
      <c r="M21" s="512" t="s">
        <v>145</v>
      </c>
    </row>
    <row r="22" spans="1:13" ht="21.75" customHeight="1">
      <c r="A22" s="509">
        <v>17</v>
      </c>
      <c r="B22" s="510">
        <v>3915</v>
      </c>
      <c r="C22" s="509" t="s">
        <v>2569</v>
      </c>
      <c r="D22" s="509" t="s">
        <v>2570</v>
      </c>
      <c r="E22" s="509" t="s">
        <v>66</v>
      </c>
      <c r="F22" s="509" t="s">
        <v>733</v>
      </c>
      <c r="G22" s="509" t="s">
        <v>63</v>
      </c>
      <c r="H22" s="511" t="s">
        <v>17</v>
      </c>
      <c r="I22" s="509"/>
      <c r="J22" s="509"/>
      <c r="K22" s="509"/>
      <c r="L22" s="509"/>
      <c r="M22" s="512" t="s">
        <v>142</v>
      </c>
    </row>
    <row r="23" spans="1:13" ht="21.75" customHeight="1">
      <c r="A23" s="509">
        <v>18</v>
      </c>
      <c r="B23" s="510">
        <v>3916</v>
      </c>
      <c r="C23" s="509" t="s">
        <v>2489</v>
      </c>
      <c r="D23" s="509" t="s">
        <v>2490</v>
      </c>
      <c r="E23" s="509" t="s">
        <v>18</v>
      </c>
      <c r="F23" s="509" t="s">
        <v>18</v>
      </c>
      <c r="G23" s="509" t="s">
        <v>179</v>
      </c>
      <c r="H23" s="511" t="s">
        <v>17</v>
      </c>
      <c r="I23" s="509"/>
      <c r="J23" s="509"/>
      <c r="K23" s="509"/>
      <c r="L23" s="509"/>
      <c r="M23" s="512" t="s">
        <v>4175</v>
      </c>
    </row>
    <row r="24" spans="1:13" ht="21.75" customHeight="1">
      <c r="A24" s="509">
        <v>19</v>
      </c>
      <c r="B24" s="510">
        <v>3917</v>
      </c>
      <c r="C24" s="509" t="s">
        <v>3914</v>
      </c>
      <c r="D24" s="509" t="s">
        <v>920</v>
      </c>
      <c r="E24" s="509" t="s">
        <v>18</v>
      </c>
      <c r="F24" s="509" t="s">
        <v>18</v>
      </c>
      <c r="G24" s="509" t="s">
        <v>80</v>
      </c>
      <c r="H24" s="511" t="s">
        <v>17</v>
      </c>
      <c r="I24" s="509"/>
      <c r="J24" s="509"/>
      <c r="K24" s="509"/>
      <c r="L24" s="509"/>
      <c r="M24" s="512" t="s">
        <v>145</v>
      </c>
    </row>
    <row r="25" spans="1:13" ht="21.75" customHeight="1">
      <c r="A25" s="509">
        <v>20</v>
      </c>
      <c r="B25" s="510">
        <v>3918</v>
      </c>
      <c r="C25" s="509" t="s">
        <v>2600</v>
      </c>
      <c r="D25" s="509" t="s">
        <v>2601</v>
      </c>
      <c r="E25" s="509" t="s">
        <v>66</v>
      </c>
      <c r="F25" s="509" t="s">
        <v>470</v>
      </c>
      <c r="G25" s="509" t="s">
        <v>63</v>
      </c>
      <c r="H25" s="511" t="s">
        <v>17</v>
      </c>
      <c r="I25" s="509"/>
      <c r="J25" s="509"/>
      <c r="K25" s="509"/>
      <c r="L25" s="509"/>
      <c r="M25" s="512" t="s">
        <v>142</v>
      </c>
    </row>
    <row r="26" spans="1:13" ht="21.75" customHeight="1">
      <c r="A26" s="509">
        <v>21</v>
      </c>
      <c r="B26" s="510">
        <v>3919</v>
      </c>
      <c r="C26" s="509" t="s">
        <v>2624</v>
      </c>
      <c r="D26" s="509" t="s">
        <v>2625</v>
      </c>
      <c r="E26" s="509" t="s">
        <v>18</v>
      </c>
      <c r="F26" s="509" t="s">
        <v>18</v>
      </c>
      <c r="G26" s="509" t="s">
        <v>63</v>
      </c>
      <c r="H26" s="511" t="s">
        <v>17</v>
      </c>
      <c r="I26" s="509"/>
      <c r="J26" s="509"/>
      <c r="K26" s="509"/>
      <c r="L26" s="509"/>
      <c r="M26" s="512" t="s">
        <v>4175</v>
      </c>
    </row>
    <row r="27" spans="1:13" ht="21.75" customHeight="1">
      <c r="A27" s="509">
        <v>22</v>
      </c>
      <c r="B27" s="510">
        <v>3920</v>
      </c>
      <c r="C27" s="509" t="s">
        <v>3899</v>
      </c>
      <c r="D27" s="509" t="s">
        <v>3900</v>
      </c>
      <c r="E27" s="509" t="s">
        <v>18</v>
      </c>
      <c r="F27" s="509" t="s">
        <v>18</v>
      </c>
      <c r="G27" s="509" t="s">
        <v>179</v>
      </c>
      <c r="H27" s="511" t="s">
        <v>17</v>
      </c>
      <c r="I27" s="509"/>
      <c r="J27" s="509"/>
      <c r="K27" s="509"/>
      <c r="L27" s="509"/>
      <c r="M27" s="512" t="s">
        <v>145</v>
      </c>
    </row>
    <row r="28" spans="1:13" ht="21.75" customHeight="1">
      <c r="A28" s="509">
        <v>23</v>
      </c>
      <c r="B28" s="510">
        <v>3921</v>
      </c>
      <c r="C28" s="509" t="s">
        <v>304</v>
      </c>
      <c r="D28" s="509" t="s">
        <v>305</v>
      </c>
      <c r="E28" s="509" t="s">
        <v>18</v>
      </c>
      <c r="F28" s="509" t="s">
        <v>18</v>
      </c>
      <c r="G28" s="509" t="s">
        <v>63</v>
      </c>
      <c r="H28" s="511" t="s">
        <v>17</v>
      </c>
      <c r="I28" s="509"/>
      <c r="J28" s="509"/>
      <c r="K28" s="509"/>
      <c r="L28" s="509"/>
      <c r="M28" s="512" t="s">
        <v>142</v>
      </c>
    </row>
    <row r="29" spans="1:13" ht="21.75" customHeight="1">
      <c r="A29" s="509">
        <v>24</v>
      </c>
      <c r="B29" s="510">
        <v>3922</v>
      </c>
      <c r="C29" s="509" t="s">
        <v>2579</v>
      </c>
      <c r="D29" s="509" t="s">
        <v>2580</v>
      </c>
      <c r="E29" s="509" t="s">
        <v>18</v>
      </c>
      <c r="F29" s="509" t="s">
        <v>18</v>
      </c>
      <c r="G29" s="509" t="s">
        <v>63</v>
      </c>
      <c r="H29" s="511" t="s">
        <v>17</v>
      </c>
      <c r="I29" s="509"/>
      <c r="J29" s="509"/>
      <c r="K29" s="509"/>
      <c r="L29" s="509"/>
      <c r="M29" s="512" t="s">
        <v>4175</v>
      </c>
    </row>
    <row r="30" spans="1:13" ht="21.75" customHeight="1">
      <c r="A30" s="509">
        <v>25</v>
      </c>
      <c r="B30" s="510">
        <v>3923</v>
      </c>
      <c r="C30" s="509" t="s">
        <v>3897</v>
      </c>
      <c r="D30" s="509" t="s">
        <v>3898</v>
      </c>
      <c r="E30" s="509" t="s">
        <v>18</v>
      </c>
      <c r="F30" s="509" t="s">
        <v>18</v>
      </c>
      <c r="G30" s="509" t="s">
        <v>80</v>
      </c>
      <c r="H30" s="511" t="s">
        <v>17</v>
      </c>
      <c r="I30" s="509"/>
      <c r="J30" s="509"/>
      <c r="K30" s="509"/>
      <c r="L30" s="509"/>
      <c r="M30" s="512" t="s">
        <v>145</v>
      </c>
    </row>
    <row r="31" spans="1:13" ht="21.75" customHeight="1">
      <c r="A31" s="509">
        <v>26</v>
      </c>
      <c r="B31" s="510">
        <v>3924</v>
      </c>
      <c r="C31" s="509" t="s">
        <v>2474</v>
      </c>
      <c r="D31" s="509" t="s">
        <v>2475</v>
      </c>
      <c r="E31" s="509" t="s">
        <v>18</v>
      </c>
      <c r="F31" s="509" t="s">
        <v>18</v>
      </c>
      <c r="G31" s="509" t="s">
        <v>179</v>
      </c>
      <c r="H31" s="511" t="s">
        <v>17</v>
      </c>
      <c r="I31" s="509"/>
      <c r="J31" s="509"/>
      <c r="K31" s="509"/>
      <c r="L31" s="509"/>
      <c r="M31" s="512" t="s">
        <v>4175</v>
      </c>
    </row>
    <row r="32" spans="1:13" ht="21.75" customHeight="1">
      <c r="A32" s="509">
        <v>27</v>
      </c>
      <c r="B32" s="510">
        <v>3925</v>
      </c>
      <c r="C32" s="509" t="s">
        <v>3877</v>
      </c>
      <c r="D32" s="509" t="s">
        <v>3878</v>
      </c>
      <c r="E32" s="509" t="s">
        <v>18</v>
      </c>
      <c r="F32" s="509" t="s">
        <v>18</v>
      </c>
      <c r="G32" s="509" t="s">
        <v>179</v>
      </c>
      <c r="H32" s="511" t="s">
        <v>17</v>
      </c>
      <c r="I32" s="509"/>
      <c r="J32" s="509"/>
      <c r="K32" s="509"/>
      <c r="L32" s="509"/>
      <c r="M32" s="512" t="s">
        <v>145</v>
      </c>
    </row>
    <row r="33" spans="1:13" ht="21.75" customHeight="1">
      <c r="A33" s="509">
        <v>28</v>
      </c>
      <c r="B33" s="510">
        <v>3926</v>
      </c>
      <c r="C33" s="509" t="s">
        <v>3970</v>
      </c>
      <c r="D33" s="509" t="s">
        <v>3971</v>
      </c>
      <c r="E33" s="509" t="s">
        <v>18</v>
      </c>
      <c r="F33" s="509" t="s">
        <v>18</v>
      </c>
      <c r="G33" s="509" t="s">
        <v>179</v>
      </c>
      <c r="H33" s="511" t="s">
        <v>17</v>
      </c>
      <c r="I33" s="509"/>
      <c r="J33" s="509"/>
      <c r="K33" s="509"/>
      <c r="L33" s="509"/>
      <c r="M33" s="512" t="s">
        <v>145</v>
      </c>
    </row>
    <row r="34" spans="1:13" ht="21.75" customHeight="1">
      <c r="A34" s="509">
        <v>29</v>
      </c>
      <c r="B34" s="510">
        <v>3927</v>
      </c>
      <c r="C34" s="509" t="s">
        <v>3818</v>
      </c>
      <c r="D34" s="509" t="s">
        <v>3819</v>
      </c>
      <c r="E34" s="509" t="s">
        <v>18</v>
      </c>
      <c r="F34" s="509" t="s">
        <v>18</v>
      </c>
      <c r="G34" s="509" t="s">
        <v>179</v>
      </c>
      <c r="H34" s="511" t="s">
        <v>17</v>
      </c>
      <c r="I34" s="509"/>
      <c r="J34" s="509"/>
      <c r="K34" s="509"/>
      <c r="L34" s="509"/>
      <c r="M34" s="512" t="s">
        <v>145</v>
      </c>
    </row>
    <row r="35" spans="1:13" ht="21.75" customHeight="1">
      <c r="A35" s="509">
        <v>30</v>
      </c>
      <c r="B35" s="510">
        <v>3928</v>
      </c>
      <c r="C35" s="509" t="s">
        <v>3952</v>
      </c>
      <c r="D35" s="509" t="s">
        <v>3953</v>
      </c>
      <c r="E35" s="509" t="s">
        <v>18</v>
      </c>
      <c r="F35" s="509" t="s">
        <v>18</v>
      </c>
      <c r="G35" s="509" t="s">
        <v>179</v>
      </c>
      <c r="H35" s="511" t="s">
        <v>17</v>
      </c>
      <c r="I35" s="509"/>
      <c r="J35" s="509"/>
      <c r="K35" s="509"/>
      <c r="L35" s="509"/>
      <c r="M35" s="512" t="s">
        <v>145</v>
      </c>
    </row>
    <row r="36" spans="1:13" ht="21.75" customHeight="1">
      <c r="A36" s="509">
        <v>31</v>
      </c>
      <c r="B36" s="510">
        <v>3929</v>
      </c>
      <c r="C36" s="509" t="s">
        <v>3822</v>
      </c>
      <c r="D36" s="509" t="s">
        <v>3823</v>
      </c>
      <c r="E36" s="509" t="s">
        <v>18</v>
      </c>
      <c r="F36" s="509" t="s">
        <v>18</v>
      </c>
      <c r="G36" s="509" t="s">
        <v>179</v>
      </c>
      <c r="H36" s="511" t="s">
        <v>17</v>
      </c>
      <c r="I36" s="509"/>
      <c r="J36" s="509"/>
      <c r="K36" s="509"/>
      <c r="L36" s="509"/>
      <c r="M36" s="512" t="s">
        <v>145</v>
      </c>
    </row>
    <row r="37" spans="1:13" ht="21.75" customHeight="1">
      <c r="A37" s="509">
        <v>32</v>
      </c>
      <c r="B37" s="510">
        <v>3930</v>
      </c>
      <c r="C37" s="509" t="s">
        <v>2612</v>
      </c>
      <c r="D37" s="509" t="s">
        <v>2613</v>
      </c>
      <c r="E37" s="509" t="s">
        <v>18</v>
      </c>
      <c r="F37" s="509" t="s">
        <v>18</v>
      </c>
      <c r="G37" s="509" t="s">
        <v>63</v>
      </c>
      <c r="H37" s="511" t="s">
        <v>17</v>
      </c>
      <c r="I37" s="509"/>
      <c r="J37" s="509"/>
      <c r="K37" s="509"/>
      <c r="L37" s="509"/>
      <c r="M37" s="512" t="s">
        <v>142</v>
      </c>
    </row>
    <row r="38" spans="1:13" ht="21.75" customHeight="1">
      <c r="A38" s="509">
        <v>33</v>
      </c>
      <c r="B38" s="510">
        <v>3931</v>
      </c>
      <c r="C38" s="509" t="s">
        <v>3910</v>
      </c>
      <c r="D38" s="509" t="s">
        <v>3911</v>
      </c>
      <c r="E38" s="509" t="s">
        <v>18</v>
      </c>
      <c r="F38" s="509" t="s">
        <v>18</v>
      </c>
      <c r="G38" s="509" t="s">
        <v>80</v>
      </c>
      <c r="H38" s="511" t="s">
        <v>17</v>
      </c>
      <c r="I38" s="509"/>
      <c r="J38" s="509"/>
      <c r="K38" s="509"/>
      <c r="L38" s="509"/>
      <c r="M38" s="512" t="s">
        <v>145</v>
      </c>
    </row>
    <row r="39" spans="1:13" ht="21.75" customHeight="1">
      <c r="A39" s="509">
        <v>34</v>
      </c>
      <c r="B39" s="510">
        <v>3932</v>
      </c>
      <c r="C39" s="509" t="s">
        <v>2576</v>
      </c>
      <c r="D39" s="509" t="s">
        <v>2577</v>
      </c>
      <c r="E39" s="509" t="s">
        <v>66</v>
      </c>
      <c r="F39" s="509" t="s">
        <v>752</v>
      </c>
      <c r="G39" s="509" t="s">
        <v>63</v>
      </c>
      <c r="H39" s="511" t="s">
        <v>17</v>
      </c>
      <c r="I39" s="509"/>
      <c r="J39" s="509"/>
      <c r="K39" s="509"/>
      <c r="L39" s="509"/>
      <c r="M39" s="512" t="s">
        <v>142</v>
      </c>
    </row>
    <row r="40" spans="1:13" ht="21.75" customHeight="1">
      <c r="A40" s="509">
        <v>35</v>
      </c>
      <c r="B40" s="510">
        <v>3933</v>
      </c>
      <c r="C40" s="509" t="s">
        <v>3982</v>
      </c>
      <c r="D40" s="509" t="s">
        <v>3983</v>
      </c>
      <c r="E40" s="509" t="s">
        <v>18</v>
      </c>
      <c r="F40" s="509" t="s">
        <v>18</v>
      </c>
      <c r="G40" s="509" t="s">
        <v>80</v>
      </c>
      <c r="H40" s="511" t="s">
        <v>17</v>
      </c>
      <c r="I40" s="509"/>
      <c r="J40" s="509"/>
      <c r="K40" s="509"/>
      <c r="L40" s="509"/>
      <c r="M40" s="512" t="s">
        <v>145</v>
      </c>
    </row>
    <row r="41" spans="1:13" ht="21.75" customHeight="1">
      <c r="A41" s="509">
        <v>36</v>
      </c>
      <c r="B41" s="510">
        <v>3934</v>
      </c>
      <c r="C41" s="509" t="s">
        <v>1862</v>
      </c>
      <c r="D41" s="509" t="s">
        <v>1863</v>
      </c>
      <c r="E41" s="509" t="s">
        <v>66</v>
      </c>
      <c r="F41" s="509" t="s">
        <v>1261</v>
      </c>
      <c r="G41" s="509" t="s">
        <v>63</v>
      </c>
      <c r="H41" s="511" t="s">
        <v>17</v>
      </c>
      <c r="I41" s="509"/>
      <c r="J41" s="509"/>
      <c r="K41" s="509"/>
      <c r="L41" s="509"/>
      <c r="M41" s="512" t="s">
        <v>142</v>
      </c>
    </row>
    <row r="42" spans="1:13" ht="21.75" customHeight="1">
      <c r="A42" s="509">
        <v>37</v>
      </c>
      <c r="B42" s="510">
        <v>3935</v>
      </c>
      <c r="C42" s="509" t="s">
        <v>2587</v>
      </c>
      <c r="D42" s="509" t="s">
        <v>2588</v>
      </c>
      <c r="E42" s="509" t="s">
        <v>18</v>
      </c>
      <c r="F42" s="509" t="s">
        <v>18</v>
      </c>
      <c r="G42" s="509" t="s">
        <v>63</v>
      </c>
      <c r="H42" s="511" t="s">
        <v>17</v>
      </c>
      <c r="I42" s="509"/>
      <c r="J42" s="509"/>
      <c r="K42" s="509"/>
      <c r="L42" s="509"/>
      <c r="M42" s="512" t="s">
        <v>4175</v>
      </c>
    </row>
    <row r="43" spans="1:13" ht="21.75" customHeight="1">
      <c r="A43" s="509">
        <v>38</v>
      </c>
      <c r="B43" s="510">
        <v>3936</v>
      </c>
      <c r="C43" s="509" t="s">
        <v>3958</v>
      </c>
      <c r="D43" s="509" t="s">
        <v>3959</v>
      </c>
      <c r="E43" s="509" t="s">
        <v>18</v>
      </c>
      <c r="F43" s="509" t="s">
        <v>18</v>
      </c>
      <c r="G43" s="509" t="s">
        <v>179</v>
      </c>
      <c r="H43" s="511" t="s">
        <v>17</v>
      </c>
      <c r="I43" s="509"/>
      <c r="J43" s="509"/>
      <c r="K43" s="509"/>
      <c r="L43" s="509"/>
      <c r="M43" s="512" t="s">
        <v>145</v>
      </c>
    </row>
    <row r="44" spans="1:13" ht="21.75" customHeight="1">
      <c r="A44" s="509">
        <v>39</v>
      </c>
      <c r="B44" s="510">
        <v>3937</v>
      </c>
      <c r="C44" s="509" t="s">
        <v>3839</v>
      </c>
      <c r="D44" s="509" t="s">
        <v>2811</v>
      </c>
      <c r="E44" s="509" t="s">
        <v>18</v>
      </c>
      <c r="F44" s="509" t="s">
        <v>18</v>
      </c>
      <c r="G44" s="509" t="s">
        <v>179</v>
      </c>
      <c r="H44" s="511" t="s">
        <v>17</v>
      </c>
      <c r="I44" s="509"/>
      <c r="J44" s="509"/>
      <c r="K44" s="509"/>
      <c r="L44" s="509"/>
      <c r="M44" s="512" t="s">
        <v>145</v>
      </c>
    </row>
    <row r="45" spans="1:13" ht="21.75" customHeight="1">
      <c r="A45" s="509">
        <v>40</v>
      </c>
      <c r="B45" s="510">
        <v>3938</v>
      </c>
      <c r="C45" s="509" t="s">
        <v>3827</v>
      </c>
      <c r="D45" s="509" t="s">
        <v>3828</v>
      </c>
      <c r="E45" s="509" t="s">
        <v>18</v>
      </c>
      <c r="F45" s="509" t="s">
        <v>18</v>
      </c>
      <c r="G45" s="509" t="s">
        <v>179</v>
      </c>
      <c r="H45" s="511" t="s">
        <v>17</v>
      </c>
      <c r="I45" s="509"/>
      <c r="J45" s="509"/>
      <c r="K45" s="509"/>
      <c r="L45" s="509"/>
      <c r="M45" s="512" t="s">
        <v>145</v>
      </c>
    </row>
    <row r="46" spans="1:13" ht="21.75" customHeight="1">
      <c r="A46" s="509">
        <v>41</v>
      </c>
      <c r="B46" s="510">
        <v>3939</v>
      </c>
      <c r="C46" s="509" t="s">
        <v>3962</v>
      </c>
      <c r="D46" s="509" t="s">
        <v>3963</v>
      </c>
      <c r="E46" s="509" t="s">
        <v>18</v>
      </c>
      <c r="F46" s="509" t="s">
        <v>18</v>
      </c>
      <c r="G46" s="509" t="s">
        <v>179</v>
      </c>
      <c r="H46" s="511" t="s">
        <v>17</v>
      </c>
      <c r="I46" s="509"/>
      <c r="J46" s="509"/>
      <c r="K46" s="509"/>
      <c r="L46" s="509"/>
      <c r="M46" s="512" t="s">
        <v>145</v>
      </c>
    </row>
    <row r="47" spans="1:13" ht="21.75" customHeight="1">
      <c r="A47" s="509">
        <v>42</v>
      </c>
      <c r="B47" s="510">
        <v>3940</v>
      </c>
      <c r="C47" s="509" t="s">
        <v>3972</v>
      </c>
      <c r="D47" s="509" t="s">
        <v>3973</v>
      </c>
      <c r="E47" s="509" t="s">
        <v>18</v>
      </c>
      <c r="F47" s="509" t="s">
        <v>18</v>
      </c>
      <c r="G47" s="509" t="s">
        <v>80</v>
      </c>
      <c r="H47" s="511" t="s">
        <v>17</v>
      </c>
      <c r="I47" s="509"/>
      <c r="J47" s="509"/>
      <c r="K47" s="509"/>
      <c r="L47" s="509"/>
      <c r="M47" s="512" t="s">
        <v>145</v>
      </c>
    </row>
    <row r="48" spans="1:13" ht="21.75" customHeight="1">
      <c r="A48" s="509">
        <v>43</v>
      </c>
      <c r="B48" s="510">
        <v>3941</v>
      </c>
      <c r="C48" s="509" t="s">
        <v>3889</v>
      </c>
      <c r="D48" s="509" t="s">
        <v>3890</v>
      </c>
      <c r="E48" s="509" t="s">
        <v>18</v>
      </c>
      <c r="F48" s="509" t="s">
        <v>18</v>
      </c>
      <c r="G48" s="509" t="s">
        <v>179</v>
      </c>
      <c r="H48" s="511" t="s">
        <v>17</v>
      </c>
      <c r="I48" s="509"/>
      <c r="J48" s="509"/>
      <c r="K48" s="509"/>
      <c r="L48" s="509"/>
      <c r="M48" s="512" t="s">
        <v>145</v>
      </c>
    </row>
    <row r="49" spans="1:13" ht="21.75" customHeight="1">
      <c r="A49" s="509">
        <v>44</v>
      </c>
      <c r="B49" s="510">
        <v>3942</v>
      </c>
      <c r="C49" s="509" t="s">
        <v>2584</v>
      </c>
      <c r="D49" s="509" t="s">
        <v>2585</v>
      </c>
      <c r="E49" s="509" t="s">
        <v>66</v>
      </c>
      <c r="F49" s="509" t="s">
        <v>470</v>
      </c>
      <c r="G49" s="509" t="s">
        <v>63</v>
      </c>
      <c r="H49" s="511" t="s">
        <v>17</v>
      </c>
      <c r="I49" s="509"/>
      <c r="J49" s="509"/>
      <c r="K49" s="509"/>
      <c r="L49" s="509"/>
      <c r="M49" s="512" t="s">
        <v>142</v>
      </c>
    </row>
    <row r="50" spans="1:13" ht="21.75" customHeight="1">
      <c r="A50" s="509">
        <v>45</v>
      </c>
      <c r="B50" s="510">
        <v>3943</v>
      </c>
      <c r="C50" s="509" t="s">
        <v>3824</v>
      </c>
      <c r="D50" s="509" t="s">
        <v>3825</v>
      </c>
      <c r="E50" s="509" t="s">
        <v>18</v>
      </c>
      <c r="F50" s="509" t="s">
        <v>18</v>
      </c>
      <c r="G50" s="509" t="s">
        <v>179</v>
      </c>
      <c r="H50" s="511" t="s">
        <v>17</v>
      </c>
      <c r="I50" s="509"/>
      <c r="J50" s="509"/>
      <c r="K50" s="509"/>
      <c r="L50" s="509"/>
      <c r="M50" s="512" t="s">
        <v>145</v>
      </c>
    </row>
    <row r="51" spans="1:13" ht="21.75" customHeight="1">
      <c r="A51" s="509">
        <v>46</v>
      </c>
      <c r="B51" s="510">
        <v>3944</v>
      </c>
      <c r="C51" s="509" t="s">
        <v>2546</v>
      </c>
      <c r="D51" s="509" t="s">
        <v>2547</v>
      </c>
      <c r="E51" s="509" t="s">
        <v>66</v>
      </c>
      <c r="F51" s="509" t="s">
        <v>779</v>
      </c>
      <c r="G51" s="509" t="s">
        <v>63</v>
      </c>
      <c r="H51" s="511" t="s">
        <v>17</v>
      </c>
      <c r="I51" s="509"/>
      <c r="J51" s="509"/>
      <c r="K51" s="509"/>
      <c r="L51" s="509"/>
      <c r="M51" s="512" t="s">
        <v>142</v>
      </c>
    </row>
    <row r="52" spans="1:13" ht="21.75" customHeight="1">
      <c r="A52" s="509">
        <v>47</v>
      </c>
      <c r="B52" s="510">
        <v>3945</v>
      </c>
      <c r="C52" s="509" t="s">
        <v>3842</v>
      </c>
      <c r="D52" s="509" t="s">
        <v>3843</v>
      </c>
      <c r="E52" s="509" t="s">
        <v>18</v>
      </c>
      <c r="F52" s="509" t="s">
        <v>18</v>
      </c>
      <c r="G52" s="509" t="s">
        <v>179</v>
      </c>
      <c r="H52" s="511" t="s">
        <v>17</v>
      </c>
      <c r="I52" s="509"/>
      <c r="J52" s="509"/>
      <c r="K52" s="509"/>
      <c r="L52" s="509"/>
      <c r="M52" s="512" t="s">
        <v>145</v>
      </c>
    </row>
    <row r="53" spans="1:13" ht="21.75" customHeight="1">
      <c r="A53" s="509">
        <v>48</v>
      </c>
      <c r="B53" s="510">
        <v>3946</v>
      </c>
      <c r="C53" s="509" t="s">
        <v>878</v>
      </c>
      <c r="D53" s="509" t="s">
        <v>879</v>
      </c>
      <c r="E53" s="509" t="s">
        <v>18</v>
      </c>
      <c r="F53" s="509" t="s">
        <v>18</v>
      </c>
      <c r="G53" s="509" t="s">
        <v>63</v>
      </c>
      <c r="H53" s="511" t="s">
        <v>17</v>
      </c>
      <c r="I53" s="509"/>
      <c r="J53" s="509"/>
      <c r="K53" s="509"/>
      <c r="L53" s="509"/>
      <c r="M53" s="512" t="s">
        <v>4175</v>
      </c>
    </row>
    <row r="54" spans="1:13" ht="21.75" customHeight="1">
      <c r="A54" s="509">
        <v>49</v>
      </c>
      <c r="B54" s="21">
        <v>4058</v>
      </c>
      <c r="C54" s="517" t="s">
        <v>39</v>
      </c>
      <c r="D54" s="517" t="s">
        <v>40</v>
      </c>
      <c r="E54" s="517" t="s">
        <v>18</v>
      </c>
      <c r="F54" s="517" t="s">
        <v>18</v>
      </c>
      <c r="G54" s="517" t="s">
        <v>41</v>
      </c>
      <c r="H54" s="22" t="s">
        <v>17</v>
      </c>
      <c r="I54" s="517"/>
      <c r="J54" s="517"/>
      <c r="K54" s="517"/>
      <c r="L54" s="517"/>
      <c r="M54" s="23"/>
    </row>
    <row r="55" spans="1:13" ht="21.75" customHeight="1">
      <c r="A55" s="509">
        <v>50</v>
      </c>
      <c r="B55" s="510">
        <v>4059</v>
      </c>
      <c r="C55" s="509" t="s">
        <v>42</v>
      </c>
      <c r="D55" s="509" t="s">
        <v>43</v>
      </c>
      <c r="E55" s="509" t="s">
        <v>18</v>
      </c>
      <c r="F55" s="509" t="s">
        <v>18</v>
      </c>
      <c r="G55" s="509" t="s">
        <v>41</v>
      </c>
      <c r="H55" s="511" t="s">
        <v>17</v>
      </c>
      <c r="I55" s="509"/>
      <c r="J55" s="509"/>
      <c r="K55" s="509"/>
      <c r="L55" s="509"/>
      <c r="M55" s="512"/>
    </row>
    <row r="56" spans="1:13" ht="21.75" customHeight="1" thickBot="1">
      <c r="A56" s="24"/>
      <c r="B56" s="25"/>
      <c r="C56" s="25"/>
      <c r="D56" s="26"/>
      <c r="E56" s="26"/>
      <c r="F56" s="27"/>
      <c r="G56" s="26"/>
      <c r="M56" s="28"/>
    </row>
    <row r="57" spans="1:13" ht="21.75" customHeight="1" thickBot="1">
      <c r="A57" s="557" t="s">
        <v>44</v>
      </c>
      <c r="B57" s="557"/>
      <c r="C57" s="557"/>
      <c r="D57" s="29">
        <v>5</v>
      </c>
      <c r="E57" s="30">
        <v>0</v>
      </c>
      <c r="F57" s="29"/>
      <c r="G57" s="29">
        <f>(D57*E57)</f>
        <v>0</v>
      </c>
      <c r="I57" s="547" t="s">
        <v>45</v>
      </c>
      <c r="J57" s="548"/>
      <c r="K57" s="549"/>
      <c r="L57" s="31"/>
      <c r="M57" s="32"/>
    </row>
    <row r="58" spans="1:13" ht="21.75" customHeight="1" thickBot="1">
      <c r="A58" s="546" t="s">
        <v>46</v>
      </c>
      <c r="B58" s="546"/>
      <c r="C58" s="546"/>
      <c r="D58" s="29">
        <v>5</v>
      </c>
      <c r="E58" s="29">
        <v>0</v>
      </c>
      <c r="F58" s="29"/>
      <c r="G58" s="29">
        <f>(D58*E58)</f>
        <v>0</v>
      </c>
      <c r="H58" s="33"/>
      <c r="I58" s="548" t="s">
        <v>47</v>
      </c>
      <c r="J58" s="548"/>
      <c r="K58" s="548"/>
      <c r="L58" s="31"/>
    </row>
    <row r="59" spans="1:13" ht="21.75" customHeight="1" thickBot="1">
      <c r="A59" s="546" t="s">
        <v>48</v>
      </c>
      <c r="B59" s="546"/>
      <c r="C59" s="546"/>
      <c r="D59" s="29">
        <v>5</v>
      </c>
      <c r="E59" s="29">
        <v>0</v>
      </c>
      <c r="F59" s="29"/>
      <c r="G59" s="29">
        <f>(D59*E59)</f>
        <v>0</v>
      </c>
      <c r="H59" s="33"/>
      <c r="I59" s="547" t="s">
        <v>49</v>
      </c>
      <c r="J59" s="548"/>
      <c r="K59" s="549"/>
      <c r="L59" s="31"/>
      <c r="M59" s="32"/>
    </row>
    <row r="60" spans="1:13" ht="21.75" customHeight="1" thickBot="1">
      <c r="A60" s="550" t="s">
        <v>50</v>
      </c>
      <c r="B60" s="550"/>
      <c r="C60" s="550"/>
      <c r="D60" s="35">
        <v>2</v>
      </c>
      <c r="E60" s="35">
        <v>0</v>
      </c>
      <c r="F60" s="35"/>
      <c r="G60" s="35">
        <f>(D60*E60)</f>
        <v>0</v>
      </c>
      <c r="H60" s="33"/>
      <c r="I60" s="548" t="s">
        <v>47</v>
      </c>
      <c r="J60" s="548"/>
      <c r="K60" s="548"/>
      <c r="L60" s="31"/>
      <c r="M60" s="28"/>
    </row>
    <row r="61" spans="1:13" ht="21.75" customHeight="1">
      <c r="A61" s="551" t="s">
        <v>51</v>
      </c>
      <c r="B61" s="551"/>
      <c r="C61" s="551"/>
      <c r="D61" s="36">
        <f>SUM(D57:D60)</f>
        <v>17</v>
      </c>
      <c r="E61" s="37"/>
      <c r="F61" s="37"/>
      <c r="G61" s="36">
        <f>SUM(G57:G60)</f>
        <v>0</v>
      </c>
      <c r="H61" s="33"/>
      <c r="I61" s="552" t="s">
        <v>52</v>
      </c>
      <c r="J61" s="553"/>
      <c r="K61" s="554"/>
      <c r="L61" s="31"/>
      <c r="M61" s="540" t="s">
        <v>53</v>
      </c>
    </row>
    <row r="62" spans="1:13" ht="21.75" customHeight="1" thickBot="1">
      <c r="A62" s="542" t="s">
        <v>54</v>
      </c>
      <c r="B62" s="542"/>
      <c r="C62" s="542"/>
      <c r="D62" s="36" t="s">
        <v>55</v>
      </c>
      <c r="E62" s="37"/>
      <c r="F62" s="37"/>
      <c r="G62" s="38"/>
      <c r="H62" s="33"/>
      <c r="I62" s="543" t="s">
        <v>56</v>
      </c>
      <c r="J62" s="544"/>
      <c r="K62" s="545"/>
      <c r="L62" s="39"/>
      <c r="M62" s="541"/>
    </row>
    <row r="63" spans="1:13" ht="21.75" customHeight="1">
      <c r="A63" s="36"/>
      <c r="B63" s="40"/>
      <c r="C63" s="40"/>
      <c r="D63" s="36"/>
      <c r="E63" s="37"/>
      <c r="F63" s="37"/>
      <c r="G63" s="38"/>
      <c r="H63" s="33"/>
      <c r="I63" s="39"/>
      <c r="J63" s="39"/>
      <c r="K63" s="39"/>
      <c r="L63" s="39"/>
      <c r="M63" s="41"/>
    </row>
    <row r="64" spans="1:13" ht="21.75" customHeight="1">
      <c r="A64" s="42"/>
      <c r="B64" s="43"/>
      <c r="C64" s="43"/>
      <c r="D64" s="29"/>
      <c r="E64" s="29"/>
      <c r="F64" s="29"/>
      <c r="G64" s="29"/>
      <c r="H64" s="33"/>
      <c r="I64" s="29"/>
      <c r="J64" s="44" t="s">
        <v>57</v>
      </c>
      <c r="K64" s="44"/>
      <c r="L64" s="44"/>
      <c r="M64" s="45"/>
    </row>
    <row r="65" spans="1:13" ht="21.75" customHeight="1">
      <c r="A65" s="42"/>
    </row>
    <row r="67" spans="1:13" ht="21.75" customHeight="1">
      <c r="H67" s="1"/>
      <c r="M67" s="1"/>
    </row>
    <row r="71" spans="1:13" ht="21.75" customHeight="1">
      <c r="H71" s="1"/>
      <c r="M71" s="1"/>
    </row>
    <row r="72" spans="1:13" ht="21.75" customHeight="1">
      <c r="H72" s="1"/>
      <c r="M72" s="1"/>
    </row>
    <row r="73" spans="1:13" ht="21.75" customHeight="1">
      <c r="H73" s="1"/>
      <c r="M73" s="1"/>
    </row>
    <row r="74" spans="1:13" ht="21.75" customHeight="1">
      <c r="H74" s="1"/>
      <c r="M74" s="1"/>
    </row>
    <row r="75" spans="1:13" ht="21.75" customHeight="1">
      <c r="H75" s="1"/>
      <c r="M75" s="1"/>
    </row>
    <row r="76" spans="1:13" ht="21.75" customHeight="1">
      <c r="H76" s="1"/>
      <c r="M76" s="1"/>
    </row>
    <row r="77" spans="1:13" ht="21.75" customHeight="1">
      <c r="H77" s="1"/>
      <c r="M77" s="1"/>
    </row>
    <row r="78" spans="1:13" ht="21.75" customHeight="1">
      <c r="H78" s="1"/>
      <c r="M78" s="1"/>
    </row>
    <row r="79" spans="1:13" ht="21.75" customHeight="1">
      <c r="H79" s="1"/>
      <c r="M79" s="1"/>
    </row>
    <row r="80" spans="1:13" ht="21.75" customHeight="1">
      <c r="H80" s="1"/>
      <c r="M80" s="1"/>
    </row>
    <row r="81" spans="8:13" ht="21.75" customHeight="1">
      <c r="H81" s="1"/>
      <c r="M81" s="1"/>
    </row>
    <row r="82" spans="8:13" ht="21.75" customHeight="1">
      <c r="H82" s="1"/>
      <c r="M82" s="1"/>
    </row>
    <row r="83" spans="8:13" ht="21.75" customHeight="1">
      <c r="H83" s="1"/>
      <c r="M83" s="1"/>
    </row>
    <row r="84" spans="8:13" ht="21.75" customHeight="1">
      <c r="H84" s="1"/>
      <c r="M84" s="1"/>
    </row>
    <row r="85" spans="8:13" ht="21.75" customHeight="1">
      <c r="H85" s="1"/>
      <c r="M85" s="1"/>
    </row>
    <row r="86" spans="8:13" ht="21.75" customHeight="1">
      <c r="H86" s="1"/>
      <c r="M86" s="1"/>
    </row>
    <row r="87" spans="8:13" ht="21.75" customHeight="1">
      <c r="H87" s="1"/>
      <c r="M87" s="1"/>
    </row>
    <row r="88" spans="8:13" ht="21.75" customHeight="1">
      <c r="H88" s="1"/>
      <c r="M88" s="1"/>
    </row>
    <row r="89" spans="8:13" ht="21.75" customHeight="1">
      <c r="H89" s="1"/>
      <c r="M89" s="1"/>
    </row>
    <row r="90" spans="8:13" ht="21.75" customHeight="1">
      <c r="H90" s="1"/>
      <c r="M90" s="1"/>
    </row>
    <row r="91" spans="8:13" ht="21.75" customHeight="1">
      <c r="H91" s="1"/>
      <c r="M91" s="1"/>
    </row>
    <row r="92" spans="8:13" ht="21.75" customHeight="1">
      <c r="H92" s="1"/>
      <c r="M92" s="1"/>
    </row>
    <row r="93" spans="8:13" ht="21.75" customHeight="1">
      <c r="H93" s="1"/>
      <c r="M93" s="1"/>
    </row>
    <row r="94" spans="8:13" ht="21.75" customHeight="1">
      <c r="H94" s="1"/>
      <c r="M94" s="1"/>
    </row>
    <row r="95" spans="8:13" ht="21.75" customHeight="1">
      <c r="H95" s="1"/>
      <c r="M95" s="1"/>
    </row>
    <row r="96" spans="8:13" ht="21.75" customHeight="1">
      <c r="H96" s="1"/>
      <c r="M96" s="1"/>
    </row>
    <row r="97" spans="8:13" ht="21.75" customHeight="1">
      <c r="H97" s="1"/>
      <c r="M97" s="1"/>
    </row>
    <row r="98" spans="8:13" ht="21.75" customHeight="1">
      <c r="H98" s="1"/>
      <c r="M98" s="1"/>
    </row>
    <row r="99" spans="8:13" ht="21.75" customHeight="1">
      <c r="H99" s="1"/>
      <c r="M99" s="1"/>
    </row>
    <row r="101" spans="8:13" ht="21.75" customHeight="1">
      <c r="H101" s="1"/>
      <c r="M101" s="1"/>
    </row>
    <row r="102" spans="8:13" ht="21.75" customHeight="1">
      <c r="H102" s="1"/>
      <c r="M102" s="1"/>
    </row>
    <row r="103" spans="8:13" ht="21.75" customHeight="1">
      <c r="H103" s="1"/>
      <c r="M103" s="1"/>
    </row>
    <row r="104" spans="8:13" ht="21.75" customHeight="1">
      <c r="H104" s="1"/>
      <c r="M104" s="1"/>
    </row>
    <row r="105" spans="8:13" ht="21.75" customHeight="1">
      <c r="H105" s="1"/>
      <c r="M105" s="1"/>
    </row>
    <row r="106" spans="8:13" ht="21.75" customHeight="1">
      <c r="H106" s="1"/>
      <c r="M106" s="1"/>
    </row>
    <row r="107" spans="8:13" ht="21.75" customHeight="1">
      <c r="H107" s="1"/>
      <c r="M107" s="1"/>
    </row>
    <row r="108" spans="8:13" ht="21.75" customHeight="1">
      <c r="H108" s="1"/>
      <c r="M108" s="1"/>
    </row>
    <row r="109" spans="8:13" ht="21.75" customHeight="1">
      <c r="H109" s="1"/>
      <c r="M109" s="1"/>
    </row>
    <row r="110" spans="8:13" ht="21.75" customHeight="1">
      <c r="H110" s="1"/>
      <c r="M110" s="1"/>
    </row>
    <row r="111" spans="8:13" ht="21.75" customHeight="1">
      <c r="H111" s="1"/>
      <c r="M111" s="1"/>
    </row>
    <row r="112" spans="8:13" ht="21.75" customHeight="1">
      <c r="H112" s="1"/>
      <c r="M112" s="1"/>
    </row>
    <row r="113" spans="8:13" ht="21.75" customHeight="1">
      <c r="H113" s="1"/>
      <c r="M113" s="1"/>
    </row>
    <row r="114" spans="8:13" ht="21.75" customHeight="1">
      <c r="H114" s="1"/>
      <c r="M114" s="1"/>
    </row>
    <row r="115" spans="8:13" ht="21.75" customHeight="1">
      <c r="H115" s="1"/>
      <c r="M115" s="1"/>
    </row>
    <row r="116" spans="8:13" ht="21.75" customHeight="1">
      <c r="H116" s="1"/>
      <c r="M116" s="1"/>
    </row>
    <row r="117" spans="8:13" ht="21.75" customHeight="1">
      <c r="H117" s="1"/>
      <c r="M117" s="1"/>
    </row>
    <row r="118" spans="8:13" ht="21.75" customHeight="1">
      <c r="H118" s="1"/>
      <c r="M118" s="1"/>
    </row>
    <row r="119" spans="8:13" ht="21.75" customHeight="1">
      <c r="H119" s="1"/>
      <c r="M119" s="1"/>
    </row>
    <row r="120" spans="8:13" ht="21.75" customHeight="1">
      <c r="H120" s="1"/>
      <c r="M120" s="1"/>
    </row>
    <row r="121" spans="8:13" ht="21.75" customHeight="1">
      <c r="H121" s="1"/>
      <c r="M121" s="1"/>
    </row>
    <row r="122" spans="8:13" ht="21.75" customHeight="1">
      <c r="H122" s="1"/>
      <c r="M122" s="1"/>
    </row>
    <row r="123" spans="8:13" ht="21.75" customHeight="1">
      <c r="H123" s="1"/>
      <c r="M123" s="1"/>
    </row>
    <row r="124" spans="8:13" ht="21.75" customHeight="1">
      <c r="H124" s="1"/>
      <c r="M124" s="1"/>
    </row>
  </sheetData>
  <mergeCells count="25">
    <mergeCell ref="A57:C57"/>
    <mergeCell ref="I57:K57"/>
    <mergeCell ref="A58:C58"/>
    <mergeCell ref="I58:K58"/>
    <mergeCell ref="M61:M62"/>
    <mergeCell ref="A62:C62"/>
    <mergeCell ref="I62:K62"/>
    <mergeCell ref="A59:C59"/>
    <mergeCell ref="I59:K59"/>
    <mergeCell ref="A60:C60"/>
    <mergeCell ref="I60:K60"/>
    <mergeCell ref="A61:C61"/>
    <mergeCell ref="I61:K61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1"/>
  <sheetViews>
    <sheetView workbookViewId="0">
      <selection activeCell="M14" sqref="M14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13478</v>
      </c>
      <c r="L1" s="558"/>
      <c r="M1" s="558"/>
    </row>
    <row r="2" spans="1:13" ht="26.25">
      <c r="A2" s="559" t="s">
        <v>6799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3794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502" t="s">
        <v>8</v>
      </c>
      <c r="J4" s="502" t="s">
        <v>9</v>
      </c>
      <c r="K4" s="502" t="s">
        <v>10</v>
      </c>
      <c r="L4" s="502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502" t="s">
        <v>13</v>
      </c>
      <c r="J5" s="502" t="s">
        <v>14</v>
      </c>
      <c r="K5" s="502" t="s">
        <v>15</v>
      </c>
      <c r="L5" s="502" t="s">
        <v>16</v>
      </c>
      <c r="M5" s="556"/>
    </row>
    <row r="6" spans="1:13" ht="21.75" customHeight="1">
      <c r="A6" s="502">
        <v>1</v>
      </c>
      <c r="B6" s="503" t="s">
        <v>13479</v>
      </c>
      <c r="C6" s="502" t="s">
        <v>13480</v>
      </c>
      <c r="D6" s="502" t="s">
        <v>13481</v>
      </c>
      <c r="E6" s="502" t="s">
        <v>177</v>
      </c>
      <c r="F6" s="502" t="s">
        <v>25</v>
      </c>
      <c r="G6" s="502" t="s">
        <v>27</v>
      </c>
      <c r="H6" s="500" t="s">
        <v>17</v>
      </c>
      <c r="I6" s="502"/>
      <c r="J6" s="502"/>
      <c r="K6" s="502"/>
      <c r="L6" s="502"/>
      <c r="M6" s="501" t="s">
        <v>178</v>
      </c>
    </row>
    <row r="7" spans="1:13" ht="21.75" customHeight="1">
      <c r="A7" s="502">
        <v>2</v>
      </c>
      <c r="B7" s="503" t="s">
        <v>13482</v>
      </c>
      <c r="C7" s="502" t="s">
        <v>1333</v>
      </c>
      <c r="D7" s="502" t="s">
        <v>1334</v>
      </c>
      <c r="E7" s="502" t="s">
        <v>431</v>
      </c>
      <c r="F7" s="502" t="s">
        <v>279</v>
      </c>
      <c r="G7" s="502" t="s">
        <v>121</v>
      </c>
      <c r="H7" s="500" t="s">
        <v>17</v>
      </c>
      <c r="I7" s="502"/>
      <c r="J7" s="502"/>
      <c r="K7" s="502"/>
      <c r="L7" s="502"/>
      <c r="M7" s="501" t="s">
        <v>492</v>
      </c>
    </row>
    <row r="8" spans="1:13" ht="21.75" customHeight="1">
      <c r="A8" s="502">
        <v>3</v>
      </c>
      <c r="B8" s="503" t="s">
        <v>13483</v>
      </c>
      <c r="C8" s="502" t="s">
        <v>8869</v>
      </c>
      <c r="D8" s="502" t="s">
        <v>8870</v>
      </c>
      <c r="E8" s="502" t="s">
        <v>129</v>
      </c>
      <c r="F8" s="502" t="s">
        <v>20</v>
      </c>
      <c r="G8" s="502" t="s">
        <v>23</v>
      </c>
      <c r="H8" s="500" t="s">
        <v>17</v>
      </c>
      <c r="I8" s="502"/>
      <c r="J8" s="502"/>
      <c r="K8" s="502"/>
      <c r="L8" s="502"/>
      <c r="M8" s="501" t="s">
        <v>5919</v>
      </c>
    </row>
    <row r="9" spans="1:13" ht="21.75" customHeight="1" thickBot="1">
      <c r="A9" s="504">
        <v>4</v>
      </c>
      <c r="B9" s="505" t="s">
        <v>13484</v>
      </c>
      <c r="C9" s="504" t="s">
        <v>10252</v>
      </c>
      <c r="D9" s="504" t="s">
        <v>10253</v>
      </c>
      <c r="E9" s="504" t="s">
        <v>129</v>
      </c>
      <c r="F9" s="504" t="s">
        <v>779</v>
      </c>
      <c r="G9" s="504" t="s">
        <v>23</v>
      </c>
      <c r="H9" s="506" t="s">
        <v>17</v>
      </c>
      <c r="I9" s="504"/>
      <c r="J9" s="504"/>
      <c r="K9" s="504"/>
      <c r="L9" s="504"/>
      <c r="M9" s="507" t="s">
        <v>151</v>
      </c>
    </row>
    <row r="10" spans="1:13" ht="21.75" customHeight="1" thickBot="1">
      <c r="A10" s="201">
        <v>5</v>
      </c>
      <c r="B10" s="202">
        <v>2112</v>
      </c>
      <c r="C10" s="203" t="s">
        <v>13485</v>
      </c>
      <c r="D10" s="203" t="s">
        <v>13486</v>
      </c>
      <c r="E10" s="203" t="s">
        <v>177</v>
      </c>
      <c r="F10" s="203" t="s">
        <v>278</v>
      </c>
      <c r="G10" s="203" t="s">
        <v>869</v>
      </c>
      <c r="H10" s="204" t="s">
        <v>38</v>
      </c>
      <c r="I10" s="203"/>
      <c r="J10" s="203"/>
      <c r="K10" s="203"/>
      <c r="L10" s="203"/>
      <c r="M10" s="205" t="s">
        <v>178</v>
      </c>
    </row>
    <row r="11" spans="1:13" ht="21.75" customHeight="1">
      <c r="A11" s="508">
        <v>6</v>
      </c>
      <c r="B11" s="21"/>
      <c r="C11" s="508" t="s">
        <v>39</v>
      </c>
      <c r="D11" s="508" t="s">
        <v>40</v>
      </c>
      <c r="E11" s="508" t="s">
        <v>18</v>
      </c>
      <c r="F11" s="508" t="s">
        <v>18</v>
      </c>
      <c r="G11" s="508" t="s">
        <v>41</v>
      </c>
      <c r="H11" s="22" t="s">
        <v>17</v>
      </c>
      <c r="I11" s="508"/>
      <c r="J11" s="508"/>
      <c r="K11" s="508"/>
      <c r="L11" s="508"/>
      <c r="M11" s="23"/>
    </row>
    <row r="12" spans="1:13" ht="21.75" customHeight="1">
      <c r="A12" s="502">
        <v>7</v>
      </c>
      <c r="B12" s="503"/>
      <c r="C12" s="502" t="s">
        <v>42</v>
      </c>
      <c r="D12" s="502" t="s">
        <v>43</v>
      </c>
      <c r="E12" s="502" t="s">
        <v>18</v>
      </c>
      <c r="F12" s="502" t="s">
        <v>18</v>
      </c>
      <c r="G12" s="502" t="s">
        <v>41</v>
      </c>
      <c r="H12" s="500" t="s">
        <v>17</v>
      </c>
      <c r="I12" s="502"/>
      <c r="J12" s="502"/>
      <c r="K12" s="502"/>
      <c r="L12" s="502"/>
      <c r="M12" s="501"/>
    </row>
    <row r="13" spans="1:13" ht="17.25" thickBot="1">
      <c r="A13" s="24"/>
      <c r="B13" s="25"/>
      <c r="C13" s="25"/>
      <c r="D13" s="26"/>
      <c r="E13" s="26"/>
      <c r="F13" s="27"/>
      <c r="G13" s="26"/>
      <c r="M13" s="28"/>
    </row>
    <row r="14" spans="1:13" ht="17.25" thickBot="1">
      <c r="A14" s="557" t="s">
        <v>44</v>
      </c>
      <c r="B14" s="557"/>
      <c r="C14" s="557"/>
      <c r="D14" s="29">
        <v>5</v>
      </c>
      <c r="E14" s="30">
        <v>0</v>
      </c>
      <c r="F14" s="29"/>
      <c r="G14" s="29">
        <f>(D14*E14)</f>
        <v>0</v>
      </c>
      <c r="I14" s="547" t="s">
        <v>45</v>
      </c>
      <c r="J14" s="548"/>
      <c r="K14" s="549"/>
      <c r="L14" s="31"/>
      <c r="M14" s="32"/>
    </row>
    <row r="15" spans="1:13" ht="17.25" thickBot="1">
      <c r="A15" s="546" t="s">
        <v>46</v>
      </c>
      <c r="B15" s="546"/>
      <c r="C15" s="546"/>
      <c r="D15" s="29">
        <v>5</v>
      </c>
      <c r="E15" s="29">
        <v>0</v>
      </c>
      <c r="F15" s="29"/>
      <c r="G15" s="29">
        <f>(D15*E15)</f>
        <v>0</v>
      </c>
      <c r="H15" s="33"/>
      <c r="I15" s="548" t="s">
        <v>47</v>
      </c>
      <c r="J15" s="548"/>
      <c r="K15" s="548"/>
      <c r="L15" s="31"/>
    </row>
    <row r="16" spans="1:13" ht="17.25" thickBot="1">
      <c r="A16" s="546" t="s">
        <v>48</v>
      </c>
      <c r="B16" s="546"/>
      <c r="C16" s="546"/>
      <c r="D16" s="29">
        <v>5</v>
      </c>
      <c r="E16" s="29">
        <v>0</v>
      </c>
      <c r="F16" s="29"/>
      <c r="G16" s="29">
        <f>(D16*E16)</f>
        <v>0</v>
      </c>
      <c r="H16" s="33"/>
      <c r="I16" s="547" t="s">
        <v>49</v>
      </c>
      <c r="J16" s="548"/>
      <c r="K16" s="549"/>
      <c r="L16" s="31"/>
      <c r="M16" s="32"/>
    </row>
    <row r="17" spans="1:13" ht="17.25" thickBot="1">
      <c r="A17" s="550" t="s">
        <v>50</v>
      </c>
      <c r="B17" s="550"/>
      <c r="C17" s="550"/>
      <c r="D17" s="35">
        <v>2</v>
      </c>
      <c r="E17" s="35">
        <v>0</v>
      </c>
      <c r="F17" s="35"/>
      <c r="G17" s="35">
        <f>(D17*E17)</f>
        <v>0</v>
      </c>
      <c r="H17" s="33"/>
      <c r="I17" s="548" t="s">
        <v>47</v>
      </c>
      <c r="J17" s="548"/>
      <c r="K17" s="548"/>
      <c r="L17" s="31"/>
      <c r="M17" s="28"/>
    </row>
    <row r="18" spans="1:13">
      <c r="A18" s="551" t="s">
        <v>51</v>
      </c>
      <c r="B18" s="551"/>
      <c r="C18" s="551"/>
      <c r="D18" s="36">
        <f>SUM(D14:D17)</f>
        <v>17</v>
      </c>
      <c r="E18" s="37"/>
      <c r="F18" s="37"/>
      <c r="G18" s="36">
        <f>SUM(G14:G17)</f>
        <v>0</v>
      </c>
      <c r="H18" s="33"/>
      <c r="I18" s="552" t="s">
        <v>52</v>
      </c>
      <c r="J18" s="553"/>
      <c r="K18" s="554"/>
      <c r="L18" s="31"/>
      <c r="M18" s="540" t="s">
        <v>53</v>
      </c>
    </row>
    <row r="19" spans="1:13" ht="17.25" thickBot="1">
      <c r="A19" s="542" t="s">
        <v>54</v>
      </c>
      <c r="B19" s="542"/>
      <c r="C19" s="542"/>
      <c r="D19" s="36" t="s">
        <v>55</v>
      </c>
      <c r="E19" s="37"/>
      <c r="F19" s="37"/>
      <c r="G19" s="38"/>
      <c r="H19" s="33"/>
      <c r="I19" s="543" t="s">
        <v>56</v>
      </c>
      <c r="J19" s="544"/>
      <c r="K19" s="545"/>
      <c r="L19" s="39"/>
      <c r="M19" s="541"/>
    </row>
    <row r="20" spans="1:13">
      <c r="A20" s="36"/>
      <c r="B20" s="40"/>
      <c r="C20" s="40"/>
      <c r="D20" s="36"/>
      <c r="E20" s="37"/>
      <c r="F20" s="37"/>
      <c r="G20" s="38"/>
      <c r="H20" s="33"/>
      <c r="I20" s="39"/>
      <c r="J20" s="39"/>
      <c r="K20" s="39"/>
      <c r="L20" s="39"/>
      <c r="M20" s="41"/>
    </row>
    <row r="21" spans="1:13">
      <c r="A21" s="42"/>
      <c r="B21" s="43"/>
      <c r="C21" s="43"/>
      <c r="D21" s="29"/>
      <c r="E21" s="29"/>
      <c r="F21" s="29"/>
      <c r="G21" s="29"/>
      <c r="H21" s="33"/>
      <c r="I21" s="29"/>
      <c r="J21" s="44" t="s">
        <v>57</v>
      </c>
      <c r="K21" s="44"/>
      <c r="L21" s="44"/>
      <c r="M21" s="45"/>
    </row>
    <row r="22" spans="1:13">
      <c r="A22" s="42"/>
    </row>
    <row r="24" spans="1:13">
      <c r="H24" s="1"/>
      <c r="M24" s="1"/>
    </row>
    <row r="28" spans="1:13">
      <c r="H28" s="1"/>
      <c r="M28" s="1"/>
    </row>
    <row r="29" spans="1:13">
      <c r="H29" s="1"/>
      <c r="M29" s="1"/>
    </row>
    <row r="30" spans="1:13">
      <c r="H30" s="1"/>
      <c r="M30" s="1"/>
    </row>
    <row r="31" spans="1:13">
      <c r="H31" s="1"/>
      <c r="M31" s="1"/>
    </row>
    <row r="32" spans="1:13">
      <c r="H32" s="1"/>
      <c r="M32" s="1"/>
    </row>
    <row r="33" spans="8:13">
      <c r="H33" s="1"/>
      <c r="M33" s="1"/>
    </row>
    <row r="34" spans="8:13">
      <c r="H34" s="1"/>
      <c r="M34" s="1"/>
    </row>
    <row r="35" spans="8:13">
      <c r="H35" s="1"/>
      <c r="M35" s="1"/>
    </row>
    <row r="36" spans="8:13">
      <c r="H36" s="1"/>
      <c r="M36" s="1"/>
    </row>
    <row r="37" spans="8:13">
      <c r="H37" s="1"/>
      <c r="M37" s="1"/>
    </row>
    <row r="38" spans="8:13">
      <c r="H38" s="1"/>
      <c r="M38" s="1"/>
    </row>
    <row r="39" spans="8:13">
      <c r="H39" s="1"/>
      <c r="M39" s="1"/>
    </row>
    <row r="40" spans="8:13">
      <c r="H40" s="1"/>
      <c r="M40" s="1"/>
    </row>
    <row r="41" spans="8:13">
      <c r="H41" s="1"/>
      <c r="M41" s="1"/>
    </row>
    <row r="42" spans="8:13">
      <c r="H42" s="1"/>
      <c r="M42" s="1"/>
    </row>
    <row r="43" spans="8:13">
      <c r="H43" s="1"/>
      <c r="M43" s="1"/>
    </row>
    <row r="44" spans="8:13">
      <c r="H44" s="1"/>
      <c r="M44" s="1"/>
    </row>
    <row r="45" spans="8:13">
      <c r="H45" s="1"/>
      <c r="M45" s="1"/>
    </row>
    <row r="46" spans="8:13">
      <c r="H46" s="1"/>
      <c r="M46" s="1"/>
    </row>
    <row r="47" spans="8:13">
      <c r="H47" s="1"/>
      <c r="M47" s="1"/>
    </row>
    <row r="48" spans="8:13">
      <c r="H48" s="1"/>
      <c r="M48" s="1"/>
    </row>
    <row r="49" spans="8:13">
      <c r="H49" s="1"/>
      <c r="M49" s="1"/>
    </row>
    <row r="50" spans="8:13">
      <c r="H50" s="1"/>
      <c r="M50" s="1"/>
    </row>
    <row r="51" spans="8:13">
      <c r="H51" s="1"/>
      <c r="M51" s="1"/>
    </row>
    <row r="52" spans="8:13">
      <c r="H52" s="1"/>
      <c r="M52" s="1"/>
    </row>
    <row r="53" spans="8:13">
      <c r="H53" s="1"/>
      <c r="M53" s="1"/>
    </row>
    <row r="54" spans="8:13">
      <c r="H54" s="1"/>
      <c r="M54" s="1"/>
    </row>
    <row r="55" spans="8:13">
      <c r="H55" s="1"/>
      <c r="M55" s="1"/>
    </row>
    <row r="56" spans="8:13">
      <c r="H56" s="1"/>
      <c r="M56" s="1"/>
    </row>
    <row r="58" spans="8:13">
      <c r="H58" s="1"/>
      <c r="M58" s="1"/>
    </row>
    <row r="59" spans="8:13">
      <c r="H59" s="1"/>
      <c r="M59" s="1"/>
    </row>
    <row r="60" spans="8:13">
      <c r="H60" s="1"/>
      <c r="M60" s="1"/>
    </row>
    <row r="61" spans="8:13">
      <c r="H61" s="1"/>
      <c r="M61" s="1"/>
    </row>
    <row r="62" spans="8:13">
      <c r="H62" s="1"/>
      <c r="M62" s="1"/>
    </row>
    <row r="63" spans="8:13">
      <c r="H63" s="1"/>
      <c r="M63" s="1"/>
    </row>
    <row r="64" spans="8:13">
      <c r="H64" s="1"/>
      <c r="M64" s="1"/>
    </row>
    <row r="65" spans="8:13">
      <c r="H65" s="1"/>
      <c r="M65" s="1"/>
    </row>
    <row r="66" spans="8:13">
      <c r="H66" s="1"/>
      <c r="M66" s="1"/>
    </row>
    <row r="67" spans="8:13">
      <c r="H67" s="1"/>
      <c r="M67" s="1"/>
    </row>
    <row r="68" spans="8:13">
      <c r="H68" s="1"/>
      <c r="M68" s="1"/>
    </row>
    <row r="69" spans="8:13">
      <c r="H69" s="1"/>
      <c r="M69" s="1"/>
    </row>
    <row r="70" spans="8:13">
      <c r="H70" s="1"/>
      <c r="M70" s="1"/>
    </row>
    <row r="71" spans="8:13">
      <c r="H71" s="1"/>
      <c r="M71" s="1"/>
    </row>
    <row r="72" spans="8:13">
      <c r="H72" s="1"/>
      <c r="M72" s="1"/>
    </row>
    <row r="73" spans="8:13">
      <c r="H73" s="1"/>
      <c r="M73" s="1"/>
    </row>
    <row r="74" spans="8:13">
      <c r="H74" s="1"/>
      <c r="M74" s="1"/>
    </row>
    <row r="75" spans="8:13">
      <c r="H75" s="1"/>
      <c r="M75" s="1"/>
    </row>
    <row r="76" spans="8:13">
      <c r="H76" s="1"/>
      <c r="M76" s="1"/>
    </row>
    <row r="77" spans="8:13">
      <c r="H77" s="1"/>
      <c r="M77" s="1"/>
    </row>
    <row r="78" spans="8:13">
      <c r="H78" s="1"/>
      <c r="M78" s="1"/>
    </row>
    <row r="79" spans="8:13">
      <c r="H79" s="1"/>
      <c r="M79" s="1"/>
    </row>
    <row r="80" spans="8:13">
      <c r="H80" s="1"/>
      <c r="M80" s="1"/>
    </row>
    <row r="81" spans="8:13">
      <c r="H81" s="1"/>
      <c r="M81" s="1"/>
    </row>
  </sheetData>
  <mergeCells count="25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A14:C14"/>
    <mergeCell ref="I14:K14"/>
    <mergeCell ref="A15:C15"/>
    <mergeCell ref="I15:K15"/>
    <mergeCell ref="M18:M19"/>
    <mergeCell ref="A19:C19"/>
    <mergeCell ref="I19:K19"/>
    <mergeCell ref="A16:C16"/>
    <mergeCell ref="I16:K16"/>
    <mergeCell ref="A17:C17"/>
    <mergeCell ref="I17:K17"/>
    <mergeCell ref="A18:C18"/>
    <mergeCell ref="I18:K18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27"/>
  <sheetViews>
    <sheetView workbookViewId="0">
      <selection activeCell="A19" sqref="A19:M19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13322</v>
      </c>
      <c r="L1" s="558"/>
      <c r="M1" s="558"/>
    </row>
    <row r="2" spans="1:13" ht="26.25">
      <c r="A2" s="559" t="s">
        <v>6799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13477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493" t="s">
        <v>8</v>
      </c>
      <c r="J4" s="493" t="s">
        <v>9</v>
      </c>
      <c r="K4" s="493" t="s">
        <v>10</v>
      </c>
      <c r="L4" s="493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493" t="s">
        <v>13</v>
      </c>
      <c r="J5" s="493" t="s">
        <v>14</v>
      </c>
      <c r="K5" s="493" t="s">
        <v>15</v>
      </c>
      <c r="L5" s="493" t="s">
        <v>16</v>
      </c>
      <c r="M5" s="556"/>
    </row>
    <row r="6" spans="1:13" ht="21.75" customHeight="1">
      <c r="A6" s="493">
        <v>1</v>
      </c>
      <c r="B6" s="494" t="s">
        <v>13395</v>
      </c>
      <c r="C6" s="493" t="s">
        <v>10236</v>
      </c>
      <c r="D6" s="493" t="s">
        <v>8344</v>
      </c>
      <c r="E6" s="493"/>
      <c r="F6" s="493"/>
      <c r="G6" s="493"/>
      <c r="H6" s="491"/>
      <c r="I6" s="493"/>
      <c r="J6" s="493"/>
      <c r="K6" s="493"/>
      <c r="L6" s="493"/>
      <c r="M6" s="492" t="s">
        <v>144</v>
      </c>
    </row>
    <row r="7" spans="1:13" ht="21.75" customHeight="1">
      <c r="A7" s="493">
        <v>2</v>
      </c>
      <c r="B7" s="494" t="s">
        <v>13396</v>
      </c>
      <c r="C7" s="493" t="s">
        <v>13397</v>
      </c>
      <c r="D7" s="493" t="s">
        <v>13398</v>
      </c>
      <c r="E7" s="493"/>
      <c r="F7" s="493"/>
      <c r="G7" s="493"/>
      <c r="H7" s="491"/>
      <c r="I7" s="493"/>
      <c r="J7" s="493"/>
      <c r="K7" s="493"/>
      <c r="L7" s="493"/>
      <c r="M7" s="492" t="s">
        <v>34</v>
      </c>
    </row>
    <row r="8" spans="1:13" ht="21.75" customHeight="1">
      <c r="A8" s="493">
        <v>3</v>
      </c>
      <c r="B8" s="494" t="s">
        <v>13399</v>
      </c>
      <c r="C8" s="493" t="s">
        <v>6152</v>
      </c>
      <c r="D8" s="493" t="s">
        <v>6153</v>
      </c>
      <c r="E8" s="493"/>
      <c r="F8" s="493"/>
      <c r="G8" s="493"/>
      <c r="H8" s="491"/>
      <c r="I8" s="493"/>
      <c r="J8" s="493"/>
      <c r="K8" s="493"/>
      <c r="L8" s="493"/>
      <c r="M8" s="492" t="s">
        <v>144</v>
      </c>
    </row>
    <row r="9" spans="1:13" ht="21.75" customHeight="1">
      <c r="A9" s="493">
        <v>4</v>
      </c>
      <c r="B9" s="494" t="s">
        <v>13400</v>
      </c>
      <c r="C9" s="493" t="s">
        <v>13401</v>
      </c>
      <c r="D9" s="493" t="s">
        <v>13402</v>
      </c>
      <c r="E9" s="493"/>
      <c r="F9" s="493"/>
      <c r="G9" s="493"/>
      <c r="H9" s="491"/>
      <c r="I9" s="493"/>
      <c r="J9" s="493"/>
      <c r="K9" s="493"/>
      <c r="L9" s="493"/>
      <c r="M9" s="492" t="s">
        <v>34</v>
      </c>
    </row>
    <row r="10" spans="1:13" ht="21.75" customHeight="1">
      <c r="A10" s="493">
        <v>5</v>
      </c>
      <c r="B10" s="494" t="s">
        <v>13403</v>
      </c>
      <c r="C10" s="493" t="s">
        <v>13404</v>
      </c>
      <c r="D10" s="493" t="s">
        <v>13405</v>
      </c>
      <c r="E10" s="493"/>
      <c r="F10" s="493"/>
      <c r="G10" s="493"/>
      <c r="H10" s="491"/>
      <c r="I10" s="493"/>
      <c r="J10" s="493"/>
      <c r="K10" s="493"/>
      <c r="L10" s="493"/>
      <c r="M10" s="492" t="s">
        <v>33</v>
      </c>
    </row>
    <row r="11" spans="1:13" ht="21.75" customHeight="1">
      <c r="A11" s="493">
        <v>6</v>
      </c>
      <c r="B11" s="494" t="s">
        <v>13406</v>
      </c>
      <c r="C11" s="493" t="s">
        <v>13407</v>
      </c>
      <c r="D11" s="493" t="s">
        <v>13408</v>
      </c>
      <c r="E11" s="493"/>
      <c r="F11" s="493"/>
      <c r="G11" s="493"/>
      <c r="H11" s="491"/>
      <c r="I11" s="493"/>
      <c r="J11" s="493"/>
      <c r="K11" s="493"/>
      <c r="L11" s="493"/>
      <c r="M11" s="492" t="s">
        <v>34</v>
      </c>
    </row>
    <row r="12" spans="1:13" ht="21.75" customHeight="1">
      <c r="A12" s="493">
        <v>7</v>
      </c>
      <c r="B12" s="494" t="s">
        <v>13409</v>
      </c>
      <c r="C12" s="493" t="s">
        <v>8440</v>
      </c>
      <c r="D12" s="493" t="s">
        <v>7349</v>
      </c>
      <c r="E12" s="493"/>
      <c r="F12" s="493"/>
      <c r="G12" s="493"/>
      <c r="H12" s="491"/>
      <c r="I12" s="493"/>
      <c r="J12" s="493"/>
      <c r="K12" s="493"/>
      <c r="L12" s="493"/>
      <c r="M12" s="492" t="s">
        <v>144</v>
      </c>
    </row>
    <row r="13" spans="1:13" ht="21.75" customHeight="1">
      <c r="A13" s="493">
        <v>8</v>
      </c>
      <c r="B13" s="494" t="s">
        <v>13410</v>
      </c>
      <c r="C13" s="493" t="s">
        <v>13411</v>
      </c>
      <c r="D13" s="493" t="s">
        <v>13412</v>
      </c>
      <c r="E13" s="493"/>
      <c r="F13" s="493"/>
      <c r="G13" s="493"/>
      <c r="H13" s="491"/>
      <c r="I13" s="493"/>
      <c r="J13" s="493"/>
      <c r="K13" s="493"/>
      <c r="L13" s="493"/>
      <c r="M13" s="492" t="s">
        <v>35</v>
      </c>
    </row>
    <row r="14" spans="1:13" ht="21.75" customHeight="1">
      <c r="A14" s="493">
        <v>9</v>
      </c>
      <c r="B14" s="494" t="s">
        <v>13413</v>
      </c>
      <c r="C14" s="493" t="s">
        <v>11005</v>
      </c>
      <c r="D14" s="493" t="s">
        <v>7604</v>
      </c>
      <c r="E14" s="493"/>
      <c r="F14" s="493"/>
      <c r="G14" s="493"/>
      <c r="H14" s="491"/>
      <c r="I14" s="493"/>
      <c r="J14" s="493"/>
      <c r="K14" s="493"/>
      <c r="L14" s="493"/>
      <c r="M14" s="492" t="s">
        <v>144</v>
      </c>
    </row>
    <row r="15" spans="1:13" ht="21.75" customHeight="1">
      <c r="A15" s="493">
        <v>10</v>
      </c>
      <c r="B15" s="494" t="s">
        <v>13414</v>
      </c>
      <c r="C15" s="493" t="s">
        <v>13415</v>
      </c>
      <c r="D15" s="493" t="s">
        <v>13416</v>
      </c>
      <c r="E15" s="493"/>
      <c r="F15" s="493"/>
      <c r="G15" s="493"/>
      <c r="H15" s="491"/>
      <c r="I15" s="493"/>
      <c r="J15" s="493"/>
      <c r="K15" s="493"/>
      <c r="L15" s="493"/>
      <c r="M15" s="492" t="s">
        <v>33</v>
      </c>
    </row>
    <row r="16" spans="1:13" ht="21.75" customHeight="1">
      <c r="A16" s="493">
        <v>11</v>
      </c>
      <c r="B16" s="494" t="s">
        <v>13417</v>
      </c>
      <c r="C16" s="493" t="s">
        <v>13418</v>
      </c>
      <c r="D16" s="493" t="s">
        <v>1896</v>
      </c>
      <c r="E16" s="493"/>
      <c r="F16" s="493"/>
      <c r="G16" s="493"/>
      <c r="H16" s="491"/>
      <c r="I16" s="493"/>
      <c r="J16" s="493"/>
      <c r="K16" s="493"/>
      <c r="L16" s="493"/>
      <c r="M16" s="492" t="s">
        <v>33</v>
      </c>
    </row>
    <row r="17" spans="1:13" ht="21.75" customHeight="1">
      <c r="A17" s="493">
        <v>12</v>
      </c>
      <c r="B17" s="494" t="s">
        <v>13419</v>
      </c>
      <c r="C17" s="493" t="s">
        <v>10997</v>
      </c>
      <c r="D17" s="493" t="s">
        <v>10998</v>
      </c>
      <c r="E17" s="493"/>
      <c r="F17" s="493"/>
      <c r="G17" s="493"/>
      <c r="H17" s="491"/>
      <c r="I17" s="493"/>
      <c r="J17" s="493"/>
      <c r="K17" s="493"/>
      <c r="L17" s="493"/>
      <c r="M17" s="492" t="s">
        <v>913</v>
      </c>
    </row>
    <row r="18" spans="1:13" ht="21.75" customHeight="1">
      <c r="A18" s="493">
        <v>13</v>
      </c>
      <c r="B18" s="494" t="s">
        <v>13420</v>
      </c>
      <c r="C18" s="493" t="s">
        <v>13421</v>
      </c>
      <c r="D18" s="493" t="s">
        <v>13422</v>
      </c>
      <c r="E18" s="493"/>
      <c r="F18" s="493"/>
      <c r="G18" s="493"/>
      <c r="H18" s="491"/>
      <c r="I18" s="493"/>
      <c r="J18" s="493"/>
      <c r="K18" s="493"/>
      <c r="L18" s="493"/>
      <c r="M18" s="492" t="s">
        <v>33</v>
      </c>
    </row>
    <row r="19" spans="1:13" ht="21.75" customHeight="1">
      <c r="A19" s="493">
        <v>14</v>
      </c>
      <c r="B19" s="494" t="s">
        <v>13423</v>
      </c>
      <c r="C19" s="493" t="s">
        <v>10687</v>
      </c>
      <c r="D19" s="493" t="s">
        <v>10688</v>
      </c>
      <c r="E19" s="493"/>
      <c r="F19" s="493"/>
      <c r="G19" s="493"/>
      <c r="H19" s="491"/>
      <c r="I19" s="493"/>
      <c r="J19" s="493"/>
      <c r="K19" s="493"/>
      <c r="L19" s="493"/>
      <c r="M19" s="492" t="s">
        <v>33</v>
      </c>
    </row>
    <row r="20" spans="1:13" ht="21.75" customHeight="1">
      <c r="A20" s="493">
        <v>15</v>
      </c>
      <c r="B20" s="494" t="s">
        <v>13424</v>
      </c>
      <c r="C20" s="493" t="s">
        <v>13425</v>
      </c>
      <c r="D20" s="493" t="s">
        <v>13426</v>
      </c>
      <c r="E20" s="493"/>
      <c r="F20" s="493"/>
      <c r="G20" s="493"/>
      <c r="H20" s="491"/>
      <c r="I20" s="493"/>
      <c r="J20" s="493"/>
      <c r="K20" s="493"/>
      <c r="L20" s="493"/>
      <c r="M20" s="492" t="s">
        <v>33</v>
      </c>
    </row>
    <row r="21" spans="1:13" ht="21.75" customHeight="1">
      <c r="A21" s="493">
        <v>16</v>
      </c>
      <c r="B21" s="494" t="s">
        <v>13427</v>
      </c>
      <c r="C21" s="493" t="s">
        <v>7500</v>
      </c>
      <c r="D21" s="493" t="s">
        <v>7501</v>
      </c>
      <c r="E21" s="493"/>
      <c r="F21" s="493"/>
      <c r="G21" s="493"/>
      <c r="H21" s="491"/>
      <c r="I21" s="493"/>
      <c r="J21" s="493"/>
      <c r="K21" s="493"/>
      <c r="L21" s="493"/>
      <c r="M21" s="492" t="s">
        <v>144</v>
      </c>
    </row>
    <row r="22" spans="1:13" ht="21.75" customHeight="1">
      <c r="A22" s="493">
        <v>17</v>
      </c>
      <c r="B22" s="494" t="s">
        <v>13428</v>
      </c>
      <c r="C22" s="493" t="s">
        <v>2305</v>
      </c>
      <c r="D22" s="493" t="s">
        <v>2306</v>
      </c>
      <c r="E22" s="493"/>
      <c r="F22" s="493"/>
      <c r="G22" s="493"/>
      <c r="H22" s="491"/>
      <c r="I22" s="493"/>
      <c r="J22" s="493"/>
      <c r="K22" s="493"/>
      <c r="L22" s="493"/>
      <c r="M22" s="492" t="s">
        <v>1154</v>
      </c>
    </row>
    <row r="23" spans="1:13" ht="21.75" customHeight="1">
      <c r="A23" s="493">
        <v>18</v>
      </c>
      <c r="B23" s="494" t="s">
        <v>13429</v>
      </c>
      <c r="C23" s="493" t="s">
        <v>4701</v>
      </c>
      <c r="D23" s="493" t="s">
        <v>4702</v>
      </c>
      <c r="E23" s="493"/>
      <c r="F23" s="493"/>
      <c r="G23" s="493"/>
      <c r="H23" s="491"/>
      <c r="I23" s="493"/>
      <c r="J23" s="493"/>
      <c r="K23" s="493"/>
      <c r="L23" s="493"/>
      <c r="M23" s="492" t="s">
        <v>4334</v>
      </c>
    </row>
    <row r="24" spans="1:13" ht="21.75" customHeight="1">
      <c r="A24" s="493">
        <v>19</v>
      </c>
      <c r="B24" s="494" t="s">
        <v>13430</v>
      </c>
      <c r="C24" s="493" t="s">
        <v>7168</v>
      </c>
      <c r="D24" s="493" t="s">
        <v>7169</v>
      </c>
      <c r="E24" s="493"/>
      <c r="F24" s="493"/>
      <c r="G24" s="493"/>
      <c r="H24" s="491"/>
      <c r="I24" s="493"/>
      <c r="J24" s="493"/>
      <c r="K24" s="493"/>
      <c r="L24" s="493"/>
      <c r="M24" s="492" t="s">
        <v>4334</v>
      </c>
    </row>
    <row r="25" spans="1:13" ht="21.75" customHeight="1">
      <c r="A25" s="493">
        <v>20</v>
      </c>
      <c r="B25" s="494" t="s">
        <v>13431</v>
      </c>
      <c r="C25" s="493" t="s">
        <v>9869</v>
      </c>
      <c r="D25" s="493" t="s">
        <v>9870</v>
      </c>
      <c r="E25" s="493"/>
      <c r="F25" s="493"/>
      <c r="G25" s="493"/>
      <c r="H25" s="491"/>
      <c r="I25" s="493"/>
      <c r="J25" s="493"/>
      <c r="K25" s="493"/>
      <c r="L25" s="493"/>
      <c r="M25" s="492" t="s">
        <v>1154</v>
      </c>
    </row>
    <row r="26" spans="1:13" ht="21.75" customHeight="1">
      <c r="A26" s="493">
        <v>21</v>
      </c>
      <c r="B26" s="494" t="s">
        <v>13432</v>
      </c>
      <c r="C26" s="493" t="s">
        <v>1680</v>
      </c>
      <c r="D26" s="493" t="s">
        <v>1436</v>
      </c>
      <c r="E26" s="493"/>
      <c r="F26" s="493"/>
      <c r="G26" s="493"/>
      <c r="H26" s="491"/>
      <c r="I26" s="493"/>
      <c r="J26" s="493"/>
      <c r="K26" s="493"/>
      <c r="L26" s="493"/>
      <c r="M26" s="492" t="s">
        <v>1154</v>
      </c>
    </row>
    <row r="27" spans="1:13" ht="21.75" customHeight="1">
      <c r="A27" s="493">
        <v>22</v>
      </c>
      <c r="B27" s="494" t="s">
        <v>13433</v>
      </c>
      <c r="C27" s="493" t="s">
        <v>10741</v>
      </c>
      <c r="D27" s="493" t="s">
        <v>10742</v>
      </c>
      <c r="E27" s="493"/>
      <c r="F27" s="493"/>
      <c r="G27" s="493"/>
      <c r="H27" s="491"/>
      <c r="I27" s="493"/>
      <c r="J27" s="493"/>
      <c r="K27" s="493"/>
      <c r="L27" s="493"/>
      <c r="M27" s="492" t="s">
        <v>799</v>
      </c>
    </row>
    <row r="28" spans="1:13" ht="21.75" customHeight="1">
      <c r="A28" s="493">
        <v>23</v>
      </c>
      <c r="B28" s="494" t="s">
        <v>13434</v>
      </c>
      <c r="C28" s="493" t="s">
        <v>10975</v>
      </c>
      <c r="D28" s="493" t="s">
        <v>10976</v>
      </c>
      <c r="E28" s="493"/>
      <c r="F28" s="493"/>
      <c r="G28" s="493"/>
      <c r="H28" s="491"/>
      <c r="I28" s="493"/>
      <c r="J28" s="493"/>
      <c r="K28" s="493"/>
      <c r="L28" s="493"/>
      <c r="M28" s="492" t="s">
        <v>366</v>
      </c>
    </row>
    <row r="29" spans="1:13" ht="21.75" customHeight="1">
      <c r="A29" s="493">
        <v>24</v>
      </c>
      <c r="B29" s="494" t="s">
        <v>13435</v>
      </c>
      <c r="C29" s="493" t="s">
        <v>1305</v>
      </c>
      <c r="D29" s="493" t="s">
        <v>1306</v>
      </c>
      <c r="E29" s="493"/>
      <c r="F29" s="493"/>
      <c r="G29" s="493"/>
      <c r="H29" s="491"/>
      <c r="I29" s="493"/>
      <c r="J29" s="493"/>
      <c r="K29" s="493"/>
      <c r="L29" s="493"/>
      <c r="M29" s="492" t="s">
        <v>799</v>
      </c>
    </row>
    <row r="30" spans="1:13" ht="21.75" customHeight="1" thickBot="1">
      <c r="A30" s="495">
        <v>25</v>
      </c>
      <c r="B30" s="496" t="s">
        <v>13436</v>
      </c>
      <c r="C30" s="495" t="s">
        <v>10972</v>
      </c>
      <c r="D30" s="495" t="s">
        <v>10973</v>
      </c>
      <c r="E30" s="495"/>
      <c r="F30" s="495"/>
      <c r="G30" s="495"/>
      <c r="H30" s="497"/>
      <c r="I30" s="495"/>
      <c r="J30" s="495"/>
      <c r="K30" s="495"/>
      <c r="L30" s="495"/>
      <c r="M30" s="498" t="s">
        <v>366</v>
      </c>
    </row>
    <row r="31" spans="1:13" ht="21.75" customHeight="1">
      <c r="A31" s="572">
        <v>26</v>
      </c>
      <c r="B31" s="11" t="s">
        <v>6498</v>
      </c>
      <c r="C31" s="12" t="s">
        <v>13437</v>
      </c>
      <c r="D31" s="12" t="s">
        <v>13438</v>
      </c>
      <c r="E31" s="12" t="s">
        <v>18</v>
      </c>
      <c r="F31" s="12" t="s">
        <v>18</v>
      </c>
      <c r="G31" s="12" t="s">
        <v>32</v>
      </c>
      <c r="H31" s="13" t="s">
        <v>38</v>
      </c>
      <c r="I31" s="12"/>
      <c r="J31" s="12"/>
      <c r="K31" s="12"/>
      <c r="L31" s="12"/>
      <c r="M31" s="14" t="s">
        <v>180</v>
      </c>
    </row>
    <row r="32" spans="1:13" ht="21.75" customHeight="1">
      <c r="A32" s="573"/>
      <c r="B32" s="494" t="s">
        <v>6499</v>
      </c>
      <c r="C32" s="493" t="s">
        <v>13439</v>
      </c>
      <c r="D32" s="493" t="s">
        <v>13440</v>
      </c>
      <c r="E32" s="493" t="s">
        <v>901</v>
      </c>
      <c r="F32" s="493" t="s">
        <v>280</v>
      </c>
      <c r="G32" s="493" t="s">
        <v>274</v>
      </c>
      <c r="H32" s="491" t="s">
        <v>38</v>
      </c>
      <c r="I32" s="493"/>
      <c r="J32" s="493"/>
      <c r="K32" s="493"/>
      <c r="L32" s="493"/>
      <c r="M32" s="15" t="s">
        <v>18</v>
      </c>
    </row>
    <row r="33" spans="1:13" ht="21.75" customHeight="1">
      <c r="A33" s="573"/>
      <c r="B33" s="494" t="s">
        <v>6500</v>
      </c>
      <c r="C33" s="493" t="s">
        <v>5526</v>
      </c>
      <c r="D33" s="493" t="s">
        <v>5527</v>
      </c>
      <c r="E33" s="493" t="s">
        <v>792</v>
      </c>
      <c r="F33" s="493" t="s">
        <v>278</v>
      </c>
      <c r="G33" s="493" t="s">
        <v>869</v>
      </c>
      <c r="H33" s="491" t="s">
        <v>38</v>
      </c>
      <c r="I33" s="493"/>
      <c r="J33" s="493"/>
      <c r="K33" s="493"/>
      <c r="L33" s="493"/>
      <c r="M33" s="15" t="s">
        <v>911</v>
      </c>
    </row>
    <row r="34" spans="1:13" ht="21.75" customHeight="1">
      <c r="A34" s="573"/>
      <c r="B34" s="494" t="s">
        <v>6501</v>
      </c>
      <c r="C34" s="493" t="s">
        <v>13441</v>
      </c>
      <c r="D34" s="493" t="s">
        <v>13442</v>
      </c>
      <c r="E34" s="493" t="s">
        <v>18</v>
      </c>
      <c r="F34" s="493" t="s">
        <v>18</v>
      </c>
      <c r="G34" s="493" t="s">
        <v>32</v>
      </c>
      <c r="H34" s="491" t="s">
        <v>38</v>
      </c>
      <c r="I34" s="493"/>
      <c r="J34" s="493"/>
      <c r="K34" s="493"/>
      <c r="L34" s="493"/>
      <c r="M34" s="15" t="s">
        <v>180</v>
      </c>
    </row>
    <row r="35" spans="1:13" ht="21.75" customHeight="1" thickBot="1">
      <c r="A35" s="574"/>
      <c r="B35" s="16" t="s">
        <v>6502</v>
      </c>
      <c r="C35" s="17" t="s">
        <v>13443</v>
      </c>
      <c r="D35" s="17" t="s">
        <v>9310</v>
      </c>
      <c r="E35" s="17" t="s">
        <v>18</v>
      </c>
      <c r="F35" s="17" t="s">
        <v>18</v>
      </c>
      <c r="G35" s="17" t="s">
        <v>32</v>
      </c>
      <c r="H35" s="18" t="s">
        <v>38</v>
      </c>
      <c r="I35" s="17"/>
      <c r="J35" s="17"/>
      <c r="K35" s="17"/>
      <c r="L35" s="17"/>
      <c r="M35" s="19" t="s">
        <v>180</v>
      </c>
    </row>
    <row r="36" spans="1:13" ht="21.75" customHeight="1">
      <c r="A36" s="572">
        <v>27</v>
      </c>
      <c r="B36" s="11" t="s">
        <v>6503</v>
      </c>
      <c r="C36" s="12" t="s">
        <v>13444</v>
      </c>
      <c r="D36" s="12" t="s">
        <v>13445</v>
      </c>
      <c r="E36" s="12" t="s">
        <v>18</v>
      </c>
      <c r="F36" s="12" t="s">
        <v>18</v>
      </c>
      <c r="G36" s="12" t="s">
        <v>32</v>
      </c>
      <c r="H36" s="13" t="s">
        <v>38</v>
      </c>
      <c r="I36" s="12"/>
      <c r="J36" s="12"/>
      <c r="K36" s="12"/>
      <c r="L36" s="12"/>
      <c r="M36" s="14" t="s">
        <v>180</v>
      </c>
    </row>
    <row r="37" spans="1:13" ht="21.75" customHeight="1">
      <c r="A37" s="573"/>
      <c r="B37" s="494" t="s">
        <v>6504</v>
      </c>
      <c r="C37" s="493" t="s">
        <v>13446</v>
      </c>
      <c r="D37" s="493" t="s">
        <v>2725</v>
      </c>
      <c r="E37" s="493" t="s">
        <v>18</v>
      </c>
      <c r="F37" s="493" t="s">
        <v>18</v>
      </c>
      <c r="G37" s="493" t="s">
        <v>32</v>
      </c>
      <c r="H37" s="491" t="s">
        <v>38</v>
      </c>
      <c r="I37" s="493"/>
      <c r="J37" s="493"/>
      <c r="K37" s="493"/>
      <c r="L37" s="493"/>
      <c r="M37" s="15" t="s">
        <v>180</v>
      </c>
    </row>
    <row r="38" spans="1:13" ht="21.75" customHeight="1">
      <c r="A38" s="573"/>
      <c r="B38" s="494" t="s">
        <v>6505</v>
      </c>
      <c r="C38" s="493" t="s">
        <v>13447</v>
      </c>
      <c r="D38" s="493" t="s">
        <v>13448</v>
      </c>
      <c r="E38" s="493" t="s">
        <v>18</v>
      </c>
      <c r="F38" s="493" t="s">
        <v>18</v>
      </c>
      <c r="G38" s="493" t="s">
        <v>32</v>
      </c>
      <c r="H38" s="491" t="s">
        <v>38</v>
      </c>
      <c r="I38" s="493"/>
      <c r="J38" s="493"/>
      <c r="K38" s="493"/>
      <c r="L38" s="493"/>
      <c r="M38" s="15" t="s">
        <v>180</v>
      </c>
    </row>
    <row r="39" spans="1:13" ht="21.75" customHeight="1">
      <c r="A39" s="573"/>
      <c r="B39" s="494" t="s">
        <v>6506</v>
      </c>
      <c r="C39" s="493" t="s">
        <v>13449</v>
      </c>
      <c r="D39" s="493" t="s">
        <v>3348</v>
      </c>
      <c r="E39" s="493" t="s">
        <v>18</v>
      </c>
      <c r="F39" s="493" t="s">
        <v>18</v>
      </c>
      <c r="G39" s="493" t="s">
        <v>32</v>
      </c>
      <c r="H39" s="491" t="s">
        <v>38</v>
      </c>
      <c r="I39" s="493"/>
      <c r="J39" s="493"/>
      <c r="K39" s="493"/>
      <c r="L39" s="493"/>
      <c r="M39" s="15" t="s">
        <v>180</v>
      </c>
    </row>
    <row r="40" spans="1:13" ht="21.75" customHeight="1" thickBot="1">
      <c r="A40" s="574"/>
      <c r="B40" s="16" t="s">
        <v>6507</v>
      </c>
      <c r="C40" s="17" t="s">
        <v>13450</v>
      </c>
      <c r="D40" s="17" t="s">
        <v>13451</v>
      </c>
      <c r="E40" s="17" t="s">
        <v>18</v>
      </c>
      <c r="F40" s="17" t="s">
        <v>18</v>
      </c>
      <c r="G40" s="17" t="s">
        <v>32</v>
      </c>
      <c r="H40" s="18" t="s">
        <v>38</v>
      </c>
      <c r="I40" s="17"/>
      <c r="J40" s="17"/>
      <c r="K40" s="17"/>
      <c r="L40" s="17"/>
      <c r="M40" s="19" t="s">
        <v>180</v>
      </c>
    </row>
    <row r="41" spans="1:13" ht="21.75" customHeight="1">
      <c r="A41" s="572">
        <v>28</v>
      </c>
      <c r="B41" s="11" t="s">
        <v>6508</v>
      </c>
      <c r="C41" s="12" t="s">
        <v>13452</v>
      </c>
      <c r="D41" s="12" t="s">
        <v>13453</v>
      </c>
      <c r="E41" s="12" t="s">
        <v>18</v>
      </c>
      <c r="F41" s="12" t="s">
        <v>18</v>
      </c>
      <c r="G41" s="12" t="s">
        <v>32</v>
      </c>
      <c r="H41" s="13" t="s">
        <v>38</v>
      </c>
      <c r="I41" s="12"/>
      <c r="J41" s="12"/>
      <c r="K41" s="12"/>
      <c r="L41" s="12"/>
      <c r="M41" s="14" t="s">
        <v>180</v>
      </c>
    </row>
    <row r="42" spans="1:13" ht="21.75" customHeight="1">
      <c r="A42" s="573"/>
      <c r="B42" s="494" t="s">
        <v>6509</v>
      </c>
      <c r="C42" s="493" t="s">
        <v>3837</v>
      </c>
      <c r="D42" s="493" t="s">
        <v>3838</v>
      </c>
      <c r="E42" s="493" t="s">
        <v>18</v>
      </c>
      <c r="F42" s="493" t="s">
        <v>18</v>
      </c>
      <c r="G42" s="493" t="s">
        <v>32</v>
      </c>
      <c r="H42" s="491" t="s">
        <v>38</v>
      </c>
      <c r="I42" s="493"/>
      <c r="J42" s="493"/>
      <c r="K42" s="493"/>
      <c r="L42" s="493"/>
      <c r="M42" s="15" t="s">
        <v>180</v>
      </c>
    </row>
    <row r="43" spans="1:13" ht="21.75" customHeight="1">
      <c r="A43" s="573"/>
      <c r="B43" s="494" t="s">
        <v>6510</v>
      </c>
      <c r="C43" s="493" t="s">
        <v>13454</v>
      </c>
      <c r="D43" s="493" t="s">
        <v>2561</v>
      </c>
      <c r="E43" s="493" t="s">
        <v>18</v>
      </c>
      <c r="F43" s="493" t="s">
        <v>18</v>
      </c>
      <c r="G43" s="493" t="s">
        <v>179</v>
      </c>
      <c r="H43" s="491" t="s">
        <v>38</v>
      </c>
      <c r="I43" s="493"/>
      <c r="J43" s="493"/>
      <c r="K43" s="493"/>
      <c r="L43" s="493"/>
      <c r="M43" s="15" t="s">
        <v>180</v>
      </c>
    </row>
    <row r="44" spans="1:13" ht="21.75" customHeight="1">
      <c r="A44" s="573"/>
      <c r="B44" s="494" t="s">
        <v>6511</v>
      </c>
      <c r="C44" s="493" t="s">
        <v>3062</v>
      </c>
      <c r="D44" s="493" t="s">
        <v>3063</v>
      </c>
      <c r="E44" s="493" t="s">
        <v>18</v>
      </c>
      <c r="F44" s="493" t="s">
        <v>18</v>
      </c>
      <c r="G44" s="493" t="s">
        <v>63</v>
      </c>
      <c r="H44" s="491" t="s">
        <v>38</v>
      </c>
      <c r="I44" s="493"/>
      <c r="J44" s="493"/>
      <c r="K44" s="493"/>
      <c r="L44" s="493"/>
      <c r="M44" s="15" t="s">
        <v>370</v>
      </c>
    </row>
    <row r="45" spans="1:13" ht="21.75" customHeight="1" thickBot="1">
      <c r="A45" s="574"/>
      <c r="B45" s="16" t="s">
        <v>6512</v>
      </c>
      <c r="C45" s="17" t="s">
        <v>13455</v>
      </c>
      <c r="D45" s="17" t="s">
        <v>13456</v>
      </c>
      <c r="E45" s="17" t="s">
        <v>18</v>
      </c>
      <c r="F45" s="17" t="s">
        <v>18</v>
      </c>
      <c r="G45" s="17" t="s">
        <v>32</v>
      </c>
      <c r="H45" s="18" t="s">
        <v>38</v>
      </c>
      <c r="I45" s="17"/>
      <c r="J45" s="17"/>
      <c r="K45" s="17"/>
      <c r="L45" s="17"/>
      <c r="M45" s="19" t="s">
        <v>35</v>
      </c>
    </row>
    <row r="46" spans="1:13" ht="21.75" customHeight="1">
      <c r="A46" s="572">
        <v>29</v>
      </c>
      <c r="B46" s="11" t="s">
        <v>6513</v>
      </c>
      <c r="C46" s="12" t="s">
        <v>13457</v>
      </c>
      <c r="D46" s="12" t="s">
        <v>13458</v>
      </c>
      <c r="E46" s="12" t="s">
        <v>18</v>
      </c>
      <c r="F46" s="12" t="s">
        <v>18</v>
      </c>
      <c r="G46" s="12" t="s">
        <v>23</v>
      </c>
      <c r="H46" s="13" t="s">
        <v>38</v>
      </c>
      <c r="I46" s="12"/>
      <c r="J46" s="12"/>
      <c r="K46" s="12"/>
      <c r="L46" s="12"/>
      <c r="M46" s="14" t="s">
        <v>151</v>
      </c>
    </row>
    <row r="47" spans="1:13" ht="21.75" customHeight="1">
      <c r="A47" s="573"/>
      <c r="B47" s="494" t="s">
        <v>6514</v>
      </c>
      <c r="C47" s="493" t="s">
        <v>13459</v>
      </c>
      <c r="D47" s="493" t="s">
        <v>13460</v>
      </c>
      <c r="E47" s="493" t="s">
        <v>18</v>
      </c>
      <c r="F47" s="493" t="s">
        <v>18</v>
      </c>
      <c r="G47" s="493" t="s">
        <v>32</v>
      </c>
      <c r="H47" s="491" t="s">
        <v>38</v>
      </c>
      <c r="I47" s="493"/>
      <c r="J47" s="493"/>
      <c r="K47" s="493"/>
      <c r="L47" s="493"/>
      <c r="M47" s="15" t="s">
        <v>35</v>
      </c>
    </row>
    <row r="48" spans="1:13" ht="21.75" customHeight="1">
      <c r="A48" s="573"/>
      <c r="B48" s="494" t="s">
        <v>6515</v>
      </c>
      <c r="C48" s="493" t="s">
        <v>13461</v>
      </c>
      <c r="D48" s="493" t="s">
        <v>13462</v>
      </c>
      <c r="E48" s="493" t="s">
        <v>19</v>
      </c>
      <c r="F48" s="493" t="s">
        <v>20</v>
      </c>
      <c r="G48" s="493" t="s">
        <v>21</v>
      </c>
      <c r="H48" s="491" t="s">
        <v>38</v>
      </c>
      <c r="I48" s="493"/>
      <c r="J48" s="493"/>
      <c r="K48" s="493"/>
      <c r="L48" s="493"/>
      <c r="M48" s="15" t="s">
        <v>18</v>
      </c>
    </row>
    <row r="49" spans="1:13" ht="21.75" customHeight="1">
      <c r="A49" s="573"/>
      <c r="B49" s="494" t="s">
        <v>6516</v>
      </c>
      <c r="C49" s="493" t="s">
        <v>13463</v>
      </c>
      <c r="D49" s="493" t="s">
        <v>13464</v>
      </c>
      <c r="E49" s="493" t="s">
        <v>18</v>
      </c>
      <c r="F49" s="493" t="s">
        <v>18</v>
      </c>
      <c r="G49" s="493" t="s">
        <v>32</v>
      </c>
      <c r="H49" s="491" t="s">
        <v>38</v>
      </c>
      <c r="I49" s="493"/>
      <c r="J49" s="493"/>
      <c r="K49" s="493"/>
      <c r="L49" s="493"/>
      <c r="M49" s="15" t="s">
        <v>34</v>
      </c>
    </row>
    <row r="50" spans="1:13" ht="21.75" customHeight="1" thickBot="1">
      <c r="A50" s="574"/>
      <c r="B50" s="16" t="s">
        <v>6517</v>
      </c>
      <c r="C50" s="17" t="s">
        <v>13465</v>
      </c>
      <c r="D50" s="17" t="s">
        <v>13466</v>
      </c>
      <c r="E50" s="17" t="s">
        <v>19</v>
      </c>
      <c r="F50" s="17" t="s">
        <v>1261</v>
      </c>
      <c r="G50" s="17" t="s">
        <v>21</v>
      </c>
      <c r="H50" s="18" t="s">
        <v>38</v>
      </c>
      <c r="I50" s="17"/>
      <c r="J50" s="17"/>
      <c r="K50" s="17"/>
      <c r="L50" s="17"/>
      <c r="M50" s="19" t="s">
        <v>18</v>
      </c>
    </row>
    <row r="51" spans="1:13" ht="21.75" customHeight="1">
      <c r="A51" s="572">
        <v>30</v>
      </c>
      <c r="B51" s="11" t="s">
        <v>6518</v>
      </c>
      <c r="C51" s="12" t="s">
        <v>13467</v>
      </c>
      <c r="D51" s="12" t="s">
        <v>717</v>
      </c>
      <c r="E51" s="12" t="s">
        <v>18</v>
      </c>
      <c r="F51" s="12" t="s">
        <v>18</v>
      </c>
      <c r="G51" s="12" t="s">
        <v>32</v>
      </c>
      <c r="H51" s="13" t="s">
        <v>38</v>
      </c>
      <c r="I51" s="12"/>
      <c r="J51" s="12"/>
      <c r="K51" s="12"/>
      <c r="L51" s="12"/>
      <c r="M51" s="14" t="s">
        <v>33</v>
      </c>
    </row>
    <row r="52" spans="1:13" ht="21.75" customHeight="1">
      <c r="A52" s="573"/>
      <c r="B52" s="494" t="s">
        <v>6538</v>
      </c>
      <c r="C52" s="493" t="s">
        <v>13468</v>
      </c>
      <c r="D52" s="493" t="s">
        <v>13469</v>
      </c>
      <c r="E52" s="493" t="s">
        <v>18</v>
      </c>
      <c r="F52" s="493" t="s">
        <v>18</v>
      </c>
      <c r="G52" s="493" t="s">
        <v>32</v>
      </c>
      <c r="H52" s="491" t="s">
        <v>38</v>
      </c>
      <c r="I52" s="493"/>
      <c r="J52" s="493"/>
      <c r="K52" s="493"/>
      <c r="L52" s="493"/>
      <c r="M52" s="15" t="s">
        <v>35</v>
      </c>
    </row>
    <row r="53" spans="1:13" ht="21.75" customHeight="1">
      <c r="A53" s="573"/>
      <c r="B53" s="494" t="s">
        <v>6539</v>
      </c>
      <c r="C53" s="493" t="s">
        <v>13470</v>
      </c>
      <c r="D53" s="493" t="s">
        <v>1021</v>
      </c>
      <c r="E53" s="493" t="s">
        <v>18</v>
      </c>
      <c r="F53" s="493" t="s">
        <v>18</v>
      </c>
      <c r="G53" s="493" t="s">
        <v>32</v>
      </c>
      <c r="H53" s="491" t="s">
        <v>38</v>
      </c>
      <c r="I53" s="493"/>
      <c r="J53" s="493"/>
      <c r="K53" s="493"/>
      <c r="L53" s="493"/>
      <c r="M53" s="15" t="s">
        <v>35</v>
      </c>
    </row>
    <row r="54" spans="1:13" ht="21.75" customHeight="1">
      <c r="A54" s="573"/>
      <c r="B54" s="494" t="s">
        <v>6540</v>
      </c>
      <c r="C54" s="493" t="s">
        <v>13471</v>
      </c>
      <c r="D54" s="493" t="s">
        <v>13472</v>
      </c>
      <c r="E54" s="493" t="s">
        <v>18</v>
      </c>
      <c r="F54" s="493" t="s">
        <v>18</v>
      </c>
      <c r="G54" s="493" t="s">
        <v>32</v>
      </c>
      <c r="H54" s="491" t="s">
        <v>38</v>
      </c>
      <c r="I54" s="493"/>
      <c r="J54" s="493"/>
      <c r="K54" s="493"/>
      <c r="L54" s="493"/>
      <c r="M54" s="15" t="s">
        <v>33</v>
      </c>
    </row>
    <row r="55" spans="1:13" ht="21.75" customHeight="1">
      <c r="A55" s="573"/>
      <c r="B55" s="494" t="s">
        <v>6541</v>
      </c>
      <c r="C55" s="493" t="s">
        <v>13473</v>
      </c>
      <c r="D55" s="493" t="s">
        <v>13474</v>
      </c>
      <c r="E55" s="493" t="s">
        <v>18</v>
      </c>
      <c r="F55" s="493" t="s">
        <v>18</v>
      </c>
      <c r="G55" s="493" t="s">
        <v>32</v>
      </c>
      <c r="H55" s="491" t="s">
        <v>38</v>
      </c>
      <c r="I55" s="493"/>
      <c r="J55" s="493"/>
      <c r="K55" s="493"/>
      <c r="L55" s="493"/>
      <c r="M55" s="15" t="s">
        <v>35</v>
      </c>
    </row>
    <row r="56" spans="1:13" ht="21.75" customHeight="1" thickBot="1">
      <c r="A56" s="574"/>
      <c r="B56" s="16" t="s">
        <v>6542</v>
      </c>
      <c r="C56" s="17" t="s">
        <v>13475</v>
      </c>
      <c r="D56" s="17" t="s">
        <v>13476</v>
      </c>
      <c r="E56" s="17" t="s">
        <v>90</v>
      </c>
      <c r="F56" s="17" t="s">
        <v>281</v>
      </c>
      <c r="G56" s="17" t="s">
        <v>23</v>
      </c>
      <c r="H56" s="18" t="s">
        <v>38</v>
      </c>
      <c r="I56" s="17"/>
      <c r="J56" s="17"/>
      <c r="K56" s="17"/>
      <c r="L56" s="17"/>
      <c r="M56" s="19" t="s">
        <v>18</v>
      </c>
    </row>
    <row r="57" spans="1:13" ht="21.75" customHeight="1">
      <c r="A57" s="493">
        <v>31</v>
      </c>
      <c r="B57" s="21"/>
      <c r="C57" s="499" t="s">
        <v>39</v>
      </c>
      <c r="D57" s="499" t="s">
        <v>40</v>
      </c>
      <c r="E57" s="499" t="s">
        <v>18</v>
      </c>
      <c r="F57" s="499" t="s">
        <v>18</v>
      </c>
      <c r="G57" s="499" t="s">
        <v>41</v>
      </c>
      <c r="H57" s="22" t="s">
        <v>17</v>
      </c>
      <c r="I57" s="499"/>
      <c r="J57" s="499"/>
      <c r="K57" s="499"/>
      <c r="L57" s="499"/>
      <c r="M57" s="23"/>
    </row>
    <row r="58" spans="1:13" ht="21.75" customHeight="1">
      <c r="A58" s="493">
        <v>32</v>
      </c>
      <c r="B58" s="494"/>
      <c r="C58" s="493" t="s">
        <v>42</v>
      </c>
      <c r="D58" s="493" t="s">
        <v>43</v>
      </c>
      <c r="E58" s="493" t="s">
        <v>18</v>
      </c>
      <c r="F58" s="493" t="s">
        <v>18</v>
      </c>
      <c r="G58" s="493" t="s">
        <v>41</v>
      </c>
      <c r="H58" s="491" t="s">
        <v>17</v>
      </c>
      <c r="I58" s="493"/>
      <c r="J58" s="493"/>
      <c r="K58" s="493"/>
      <c r="L58" s="493"/>
      <c r="M58" s="492"/>
    </row>
    <row r="59" spans="1:13" ht="17.25" thickBot="1">
      <c r="A59" s="24"/>
      <c r="B59" s="25"/>
      <c r="C59" s="25"/>
      <c r="D59" s="26"/>
      <c r="E59" s="26"/>
      <c r="F59" s="27"/>
      <c r="G59" s="26"/>
      <c r="M59" s="28"/>
    </row>
    <row r="60" spans="1:13" ht="17.25" thickBot="1">
      <c r="A60" s="557" t="s">
        <v>44</v>
      </c>
      <c r="B60" s="557"/>
      <c r="C60" s="557"/>
      <c r="D60" s="29">
        <v>5</v>
      </c>
      <c r="E60" s="30">
        <v>0</v>
      </c>
      <c r="F60" s="29"/>
      <c r="G60" s="29">
        <f>(D60*E60)</f>
        <v>0</v>
      </c>
      <c r="I60" s="547" t="s">
        <v>45</v>
      </c>
      <c r="J60" s="548"/>
      <c r="K60" s="549"/>
      <c r="L60" s="31"/>
      <c r="M60" s="32"/>
    </row>
    <row r="61" spans="1:13" ht="17.25" thickBot="1">
      <c r="A61" s="546" t="s">
        <v>46</v>
      </c>
      <c r="B61" s="546"/>
      <c r="C61" s="546"/>
      <c r="D61" s="29">
        <v>5</v>
      </c>
      <c r="E61" s="29">
        <v>0</v>
      </c>
      <c r="F61" s="29"/>
      <c r="G61" s="29">
        <f>(D61*E61)</f>
        <v>0</v>
      </c>
      <c r="H61" s="33"/>
      <c r="I61" s="548" t="s">
        <v>47</v>
      </c>
      <c r="J61" s="548"/>
      <c r="K61" s="548"/>
      <c r="L61" s="31"/>
    </row>
    <row r="62" spans="1:13" ht="17.25" thickBot="1">
      <c r="A62" s="546" t="s">
        <v>48</v>
      </c>
      <c r="B62" s="546"/>
      <c r="C62" s="546"/>
      <c r="D62" s="29">
        <v>5</v>
      </c>
      <c r="E62" s="29">
        <v>0</v>
      </c>
      <c r="F62" s="29"/>
      <c r="G62" s="29">
        <f>(D62*E62)</f>
        <v>0</v>
      </c>
      <c r="H62" s="33"/>
      <c r="I62" s="547" t="s">
        <v>49</v>
      </c>
      <c r="J62" s="548"/>
      <c r="K62" s="549"/>
      <c r="L62" s="31"/>
      <c r="M62" s="32"/>
    </row>
    <row r="63" spans="1:13" ht="17.25" thickBot="1">
      <c r="A63" s="550" t="s">
        <v>50</v>
      </c>
      <c r="B63" s="550"/>
      <c r="C63" s="550"/>
      <c r="D63" s="35">
        <v>2</v>
      </c>
      <c r="E63" s="35">
        <v>0</v>
      </c>
      <c r="F63" s="35"/>
      <c r="G63" s="35">
        <f>(D63*E63)</f>
        <v>0</v>
      </c>
      <c r="H63" s="33"/>
      <c r="I63" s="548" t="s">
        <v>47</v>
      </c>
      <c r="J63" s="548"/>
      <c r="K63" s="548"/>
      <c r="L63" s="31"/>
      <c r="M63" s="28"/>
    </row>
    <row r="64" spans="1:13">
      <c r="A64" s="551" t="s">
        <v>51</v>
      </c>
      <c r="B64" s="551"/>
      <c r="C64" s="551"/>
      <c r="D64" s="36">
        <f>SUM(D60:D63)</f>
        <v>17</v>
      </c>
      <c r="E64" s="37"/>
      <c r="F64" s="37"/>
      <c r="G64" s="36">
        <f>SUM(G60:G63)</f>
        <v>0</v>
      </c>
      <c r="H64" s="33"/>
      <c r="I64" s="552" t="s">
        <v>52</v>
      </c>
      <c r="J64" s="553"/>
      <c r="K64" s="554"/>
      <c r="L64" s="31"/>
      <c r="M64" s="540" t="s">
        <v>53</v>
      </c>
    </row>
    <row r="65" spans="1:13" ht="17.25" thickBot="1">
      <c r="A65" s="542" t="s">
        <v>54</v>
      </c>
      <c r="B65" s="542"/>
      <c r="C65" s="542"/>
      <c r="D65" s="36" t="s">
        <v>55</v>
      </c>
      <c r="E65" s="37"/>
      <c r="F65" s="37"/>
      <c r="G65" s="38"/>
      <c r="H65" s="33"/>
      <c r="I65" s="543" t="s">
        <v>56</v>
      </c>
      <c r="J65" s="544"/>
      <c r="K65" s="545"/>
      <c r="L65" s="39"/>
      <c r="M65" s="541"/>
    </row>
    <row r="66" spans="1:13">
      <c r="A66" s="36"/>
      <c r="B66" s="40"/>
      <c r="C66" s="40"/>
      <c r="D66" s="36"/>
      <c r="E66" s="37"/>
      <c r="F66" s="37"/>
      <c r="G66" s="38"/>
      <c r="H66" s="33"/>
      <c r="I66" s="39"/>
      <c r="J66" s="39"/>
      <c r="K66" s="39"/>
      <c r="L66" s="39"/>
      <c r="M66" s="41"/>
    </row>
    <row r="67" spans="1:13">
      <c r="A67" s="42"/>
      <c r="B67" s="43"/>
      <c r="C67" s="43"/>
      <c r="D67" s="29"/>
      <c r="E67" s="29"/>
      <c r="F67" s="29"/>
      <c r="G67" s="29"/>
      <c r="H67" s="33"/>
      <c r="I67" s="29"/>
      <c r="J67" s="44" t="s">
        <v>57</v>
      </c>
      <c r="K67" s="44"/>
      <c r="L67" s="44"/>
      <c r="M67" s="45"/>
    </row>
    <row r="68" spans="1:13">
      <c r="A68" s="42"/>
    </row>
    <row r="70" spans="1:13">
      <c r="H70" s="1"/>
      <c r="M70" s="1"/>
    </row>
    <row r="74" spans="1:13">
      <c r="H74" s="1"/>
      <c r="M74" s="1"/>
    </row>
    <row r="75" spans="1:13">
      <c r="H75" s="1"/>
      <c r="M75" s="1"/>
    </row>
    <row r="76" spans="1:13">
      <c r="H76" s="1"/>
      <c r="M76" s="1"/>
    </row>
    <row r="77" spans="1:13">
      <c r="H77" s="1"/>
      <c r="M77" s="1"/>
    </row>
    <row r="78" spans="1:13">
      <c r="H78" s="1"/>
      <c r="M78" s="1"/>
    </row>
    <row r="79" spans="1:13">
      <c r="H79" s="1"/>
      <c r="M79" s="1"/>
    </row>
    <row r="80" spans="1:13">
      <c r="H80" s="1"/>
      <c r="M80" s="1"/>
    </row>
    <row r="81" spans="8:13">
      <c r="H81" s="1"/>
      <c r="M81" s="1"/>
    </row>
    <row r="82" spans="8:13">
      <c r="H82" s="1"/>
      <c r="M82" s="1"/>
    </row>
    <row r="83" spans="8:13">
      <c r="H83" s="1"/>
      <c r="M83" s="1"/>
    </row>
    <row r="84" spans="8:13">
      <c r="H84" s="1"/>
      <c r="M84" s="1"/>
    </row>
    <row r="85" spans="8:13">
      <c r="H85" s="1"/>
      <c r="M85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  <row r="89" spans="8:13">
      <c r="H89" s="1"/>
      <c r="M89" s="1"/>
    </row>
    <row r="90" spans="8:13">
      <c r="H90" s="1"/>
      <c r="M90" s="1"/>
    </row>
    <row r="91" spans="8:13">
      <c r="H91" s="1"/>
      <c r="M91" s="1"/>
    </row>
    <row r="92" spans="8:13">
      <c r="H92" s="1"/>
      <c r="M92" s="1"/>
    </row>
    <row r="93" spans="8:13">
      <c r="H93" s="1"/>
      <c r="M93" s="1"/>
    </row>
    <row r="94" spans="8:13">
      <c r="H94" s="1"/>
      <c r="M94" s="1"/>
    </row>
    <row r="95" spans="8:13">
      <c r="H95" s="1"/>
      <c r="M95" s="1"/>
    </row>
    <row r="96" spans="8:13">
      <c r="H96" s="1"/>
      <c r="M96" s="1"/>
    </row>
    <row r="97" spans="8:13">
      <c r="H97" s="1"/>
      <c r="M97" s="1"/>
    </row>
    <row r="98" spans="8:13">
      <c r="H98" s="1"/>
      <c r="M98" s="1"/>
    </row>
    <row r="99" spans="8:13">
      <c r="H99" s="1"/>
      <c r="M99" s="1"/>
    </row>
    <row r="100" spans="8:13">
      <c r="H100" s="1"/>
      <c r="M100" s="1"/>
    </row>
    <row r="101" spans="8:13">
      <c r="H101" s="1"/>
      <c r="M101" s="1"/>
    </row>
    <row r="102" spans="8:13">
      <c r="H102" s="1"/>
      <c r="M102" s="1"/>
    </row>
    <row r="104" spans="8:13">
      <c r="H104" s="1"/>
      <c r="M104" s="1"/>
    </row>
    <row r="105" spans="8:13">
      <c r="H105" s="1"/>
      <c r="M105" s="1"/>
    </row>
    <row r="106" spans="8:13">
      <c r="H106" s="1"/>
      <c r="M106" s="1"/>
    </row>
    <row r="107" spans="8:13">
      <c r="H107" s="1"/>
      <c r="M107" s="1"/>
    </row>
    <row r="108" spans="8:13">
      <c r="H108" s="1"/>
      <c r="M108" s="1"/>
    </row>
    <row r="109" spans="8:13">
      <c r="H109" s="1"/>
      <c r="M109" s="1"/>
    </row>
    <row r="110" spans="8:13">
      <c r="H110" s="1"/>
      <c r="M110" s="1"/>
    </row>
    <row r="111" spans="8:13">
      <c r="H111" s="1"/>
      <c r="M111" s="1"/>
    </row>
    <row r="112" spans="8:13">
      <c r="H112" s="1"/>
      <c r="M112" s="1"/>
    </row>
    <row r="113" spans="8:13">
      <c r="H113" s="1"/>
      <c r="M113" s="1"/>
    </row>
    <row r="114" spans="8:13">
      <c r="H114" s="1"/>
      <c r="M114" s="1"/>
    </row>
    <row r="115" spans="8:13">
      <c r="H115" s="1"/>
      <c r="M115" s="1"/>
    </row>
    <row r="116" spans="8:13">
      <c r="H116" s="1"/>
      <c r="M116" s="1"/>
    </row>
    <row r="117" spans="8:13">
      <c r="H117" s="1"/>
      <c r="M117" s="1"/>
    </row>
    <row r="118" spans="8:13">
      <c r="H118" s="1"/>
      <c r="M118" s="1"/>
    </row>
    <row r="119" spans="8:13">
      <c r="H119" s="1"/>
      <c r="M119" s="1"/>
    </row>
    <row r="120" spans="8:13">
      <c r="H120" s="1"/>
      <c r="M120" s="1"/>
    </row>
    <row r="121" spans="8:13">
      <c r="H121" s="1"/>
      <c r="M121" s="1"/>
    </row>
    <row r="122" spans="8:13">
      <c r="H122" s="1"/>
      <c r="M122" s="1"/>
    </row>
    <row r="123" spans="8:13">
      <c r="H123" s="1"/>
      <c r="M123" s="1"/>
    </row>
    <row r="124" spans="8:13">
      <c r="H124" s="1"/>
      <c r="M124" s="1"/>
    </row>
    <row r="125" spans="8:13">
      <c r="H125" s="1"/>
      <c r="M125" s="1"/>
    </row>
    <row r="126" spans="8:13">
      <c r="H126" s="1"/>
      <c r="M126" s="1"/>
    </row>
    <row r="127" spans="8:13">
      <c r="H127" s="1"/>
      <c r="M127" s="1"/>
    </row>
  </sheetData>
  <mergeCells count="30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A60:C60"/>
    <mergeCell ref="I60:K60"/>
    <mergeCell ref="A61:C61"/>
    <mergeCell ref="I61:K61"/>
    <mergeCell ref="M64:M65"/>
    <mergeCell ref="A65:C65"/>
    <mergeCell ref="I65:K65"/>
    <mergeCell ref="A62:C62"/>
    <mergeCell ref="I62:K62"/>
    <mergeCell ref="A63:C63"/>
    <mergeCell ref="I63:K63"/>
    <mergeCell ref="A64:C64"/>
    <mergeCell ref="I64:K64"/>
    <mergeCell ref="A31:A35"/>
    <mergeCell ref="A36:A40"/>
    <mergeCell ref="A41:A45"/>
    <mergeCell ref="A46:A50"/>
    <mergeCell ref="A51:A56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21"/>
  <sheetViews>
    <sheetView workbookViewId="0">
      <selection sqref="A1:XFD104857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13321</v>
      </c>
      <c r="L1" s="558"/>
      <c r="M1" s="558"/>
    </row>
    <row r="2" spans="1:13" ht="26.25">
      <c r="A2" s="559" t="s">
        <v>6799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13122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493" t="s">
        <v>8</v>
      </c>
      <c r="J4" s="493" t="s">
        <v>9</v>
      </c>
      <c r="K4" s="493" t="s">
        <v>10</v>
      </c>
      <c r="L4" s="493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493" t="s">
        <v>13</v>
      </c>
      <c r="J5" s="493" t="s">
        <v>14</v>
      </c>
      <c r="K5" s="493" t="s">
        <v>15</v>
      </c>
      <c r="L5" s="493" t="s">
        <v>16</v>
      </c>
      <c r="M5" s="556"/>
    </row>
    <row r="6" spans="1:13" ht="21.75" customHeight="1">
      <c r="A6" s="493">
        <v>1</v>
      </c>
      <c r="B6" s="494" t="s">
        <v>13323</v>
      </c>
      <c r="C6" s="493" t="s">
        <v>13324</v>
      </c>
      <c r="D6" s="493" t="s">
        <v>13325</v>
      </c>
      <c r="E6" s="493" t="s">
        <v>18</v>
      </c>
      <c r="F6" s="493" t="s">
        <v>18</v>
      </c>
      <c r="G6" s="493" t="s">
        <v>179</v>
      </c>
      <c r="H6" s="491" t="s">
        <v>17</v>
      </c>
      <c r="I6" s="493"/>
      <c r="J6" s="493"/>
      <c r="K6" s="493"/>
      <c r="L6" s="493"/>
      <c r="M6" s="492" t="s">
        <v>34</v>
      </c>
    </row>
    <row r="7" spans="1:13" ht="21.75" customHeight="1">
      <c r="A7" s="493">
        <v>2</v>
      </c>
      <c r="B7" s="494" t="s">
        <v>13326</v>
      </c>
      <c r="C7" s="493" t="s">
        <v>3562</v>
      </c>
      <c r="D7" s="493" t="s">
        <v>3563</v>
      </c>
      <c r="E7" s="493" t="s">
        <v>18</v>
      </c>
      <c r="F7" s="493" t="s">
        <v>18</v>
      </c>
      <c r="G7" s="493" t="s">
        <v>32</v>
      </c>
      <c r="H7" s="491" t="s">
        <v>17</v>
      </c>
      <c r="I7" s="493"/>
      <c r="J7" s="493"/>
      <c r="K7" s="493"/>
      <c r="L7" s="493"/>
      <c r="M7" s="492" t="s">
        <v>180</v>
      </c>
    </row>
    <row r="8" spans="1:13" ht="21.75" customHeight="1">
      <c r="A8" s="493">
        <v>3</v>
      </c>
      <c r="B8" s="494" t="s">
        <v>13327</v>
      </c>
      <c r="C8" s="493" t="s">
        <v>2624</v>
      </c>
      <c r="D8" s="493" t="s">
        <v>2625</v>
      </c>
      <c r="E8" s="493" t="s">
        <v>586</v>
      </c>
      <c r="F8" s="493" t="s">
        <v>181</v>
      </c>
      <c r="G8" s="493" t="s">
        <v>63</v>
      </c>
      <c r="H8" s="491" t="s">
        <v>17</v>
      </c>
      <c r="I8" s="493"/>
      <c r="J8" s="493"/>
      <c r="K8" s="493"/>
      <c r="L8" s="493"/>
      <c r="M8" s="492" t="s">
        <v>4175</v>
      </c>
    </row>
    <row r="9" spans="1:13" ht="21.75" customHeight="1">
      <c r="A9" s="493">
        <v>4</v>
      </c>
      <c r="B9" s="494" t="s">
        <v>13328</v>
      </c>
      <c r="C9" s="493" t="s">
        <v>13329</v>
      </c>
      <c r="D9" s="493" t="s">
        <v>13330</v>
      </c>
      <c r="E9" s="493" t="s">
        <v>18</v>
      </c>
      <c r="F9" s="493" t="s">
        <v>18</v>
      </c>
      <c r="G9" s="493" t="s">
        <v>32</v>
      </c>
      <c r="H9" s="491" t="s">
        <v>17</v>
      </c>
      <c r="I9" s="493"/>
      <c r="J9" s="493"/>
      <c r="K9" s="493"/>
      <c r="L9" s="493"/>
      <c r="M9" s="492" t="s">
        <v>180</v>
      </c>
    </row>
    <row r="10" spans="1:13" ht="21.75" customHeight="1">
      <c r="A10" s="493">
        <v>5</v>
      </c>
      <c r="B10" s="494" t="s">
        <v>13331</v>
      </c>
      <c r="C10" s="493" t="s">
        <v>1073</v>
      </c>
      <c r="D10" s="493" t="s">
        <v>1074</v>
      </c>
      <c r="E10" s="493" t="s">
        <v>18</v>
      </c>
      <c r="F10" s="493" t="s">
        <v>18</v>
      </c>
      <c r="G10" s="493" t="s">
        <v>32</v>
      </c>
      <c r="H10" s="491" t="s">
        <v>17</v>
      </c>
      <c r="I10" s="493"/>
      <c r="J10" s="493"/>
      <c r="K10" s="493"/>
      <c r="L10" s="493"/>
      <c r="M10" s="492" t="s">
        <v>180</v>
      </c>
    </row>
    <row r="11" spans="1:13" ht="21.75" customHeight="1">
      <c r="A11" s="493">
        <v>6</v>
      </c>
      <c r="B11" s="494" t="s">
        <v>13332</v>
      </c>
      <c r="C11" s="493" t="s">
        <v>13333</v>
      </c>
      <c r="D11" s="493" t="s">
        <v>13334</v>
      </c>
      <c r="E11" s="493" t="s">
        <v>18</v>
      </c>
      <c r="F11" s="493" t="s">
        <v>18</v>
      </c>
      <c r="G11" s="493" t="s">
        <v>32</v>
      </c>
      <c r="H11" s="491" t="s">
        <v>17</v>
      </c>
      <c r="I11" s="493"/>
      <c r="J11" s="493"/>
      <c r="K11" s="493"/>
      <c r="L11" s="493"/>
      <c r="M11" s="492" t="s">
        <v>180</v>
      </c>
    </row>
    <row r="12" spans="1:13" ht="21.75" customHeight="1">
      <c r="A12" s="493">
        <v>7</v>
      </c>
      <c r="B12" s="494" t="s">
        <v>13335</v>
      </c>
      <c r="C12" s="493" t="s">
        <v>11232</v>
      </c>
      <c r="D12" s="493" t="s">
        <v>11233</v>
      </c>
      <c r="E12" s="493" t="s">
        <v>599</v>
      </c>
      <c r="F12" s="493" t="s">
        <v>24</v>
      </c>
      <c r="G12" s="493" t="s">
        <v>696</v>
      </c>
      <c r="H12" s="491" t="s">
        <v>17</v>
      </c>
      <c r="I12" s="493"/>
      <c r="J12" s="493"/>
      <c r="K12" s="493"/>
      <c r="L12" s="493"/>
      <c r="M12" s="492" t="s">
        <v>1316</v>
      </c>
    </row>
    <row r="13" spans="1:13" ht="21.75" customHeight="1">
      <c r="A13" s="493">
        <v>8</v>
      </c>
      <c r="B13" s="494" t="s">
        <v>13336</v>
      </c>
      <c r="C13" s="493" t="s">
        <v>5553</v>
      </c>
      <c r="D13" s="493" t="s">
        <v>5554</v>
      </c>
      <c r="E13" s="493" t="s">
        <v>792</v>
      </c>
      <c r="F13" s="493" t="s">
        <v>74</v>
      </c>
      <c r="G13" s="493" t="s">
        <v>869</v>
      </c>
      <c r="H13" s="491" t="s">
        <v>17</v>
      </c>
      <c r="I13" s="493"/>
      <c r="J13" s="493"/>
      <c r="K13" s="493"/>
      <c r="L13" s="493"/>
      <c r="M13" s="492" t="s">
        <v>911</v>
      </c>
    </row>
    <row r="14" spans="1:13" ht="21.75" customHeight="1">
      <c r="A14" s="493">
        <v>9</v>
      </c>
      <c r="B14" s="494" t="s">
        <v>13337</v>
      </c>
      <c r="C14" s="493" t="s">
        <v>13338</v>
      </c>
      <c r="D14" s="493" t="s">
        <v>13339</v>
      </c>
      <c r="E14" s="493" t="s">
        <v>18</v>
      </c>
      <c r="F14" s="493" t="s">
        <v>18</v>
      </c>
      <c r="G14" s="493" t="s">
        <v>32</v>
      </c>
      <c r="H14" s="491" t="s">
        <v>17</v>
      </c>
      <c r="I14" s="493"/>
      <c r="J14" s="493"/>
      <c r="K14" s="493"/>
      <c r="L14" s="493"/>
      <c r="M14" s="492" t="s">
        <v>180</v>
      </c>
    </row>
    <row r="15" spans="1:13" ht="21.75" customHeight="1">
      <c r="A15" s="493">
        <v>10</v>
      </c>
      <c r="B15" s="494" t="s">
        <v>13340</v>
      </c>
      <c r="C15" s="493" t="s">
        <v>13341</v>
      </c>
      <c r="D15" s="493" t="s">
        <v>13342</v>
      </c>
      <c r="E15" s="493" t="s">
        <v>18</v>
      </c>
      <c r="F15" s="493" t="s">
        <v>18</v>
      </c>
      <c r="G15" s="493" t="s">
        <v>32</v>
      </c>
      <c r="H15" s="491" t="s">
        <v>17</v>
      </c>
      <c r="I15" s="493"/>
      <c r="J15" s="493"/>
      <c r="K15" s="493"/>
      <c r="L15" s="493"/>
      <c r="M15" s="492" t="s">
        <v>180</v>
      </c>
    </row>
    <row r="16" spans="1:13" ht="21.75" customHeight="1">
      <c r="A16" s="493">
        <v>11</v>
      </c>
      <c r="B16" s="494" t="s">
        <v>13343</v>
      </c>
      <c r="C16" s="493" t="s">
        <v>13344</v>
      </c>
      <c r="D16" s="493" t="s">
        <v>13345</v>
      </c>
      <c r="E16" s="493" t="s">
        <v>18</v>
      </c>
      <c r="F16" s="493" t="s">
        <v>18</v>
      </c>
      <c r="G16" s="493" t="s">
        <v>32</v>
      </c>
      <c r="H16" s="491" t="s">
        <v>17</v>
      </c>
      <c r="I16" s="493"/>
      <c r="J16" s="493"/>
      <c r="K16" s="493"/>
      <c r="L16" s="493"/>
      <c r="M16" s="492" t="s">
        <v>180</v>
      </c>
    </row>
    <row r="17" spans="1:13" ht="21.75" customHeight="1">
      <c r="A17" s="493">
        <v>12</v>
      </c>
      <c r="B17" s="494" t="s">
        <v>13346</v>
      </c>
      <c r="C17" s="493" t="s">
        <v>10681</v>
      </c>
      <c r="D17" s="493" t="s">
        <v>10682</v>
      </c>
      <c r="E17" s="493" t="s">
        <v>19</v>
      </c>
      <c r="F17" s="493" t="s">
        <v>20</v>
      </c>
      <c r="G17" s="493" t="s">
        <v>21</v>
      </c>
      <c r="H17" s="491" t="s">
        <v>17</v>
      </c>
      <c r="I17" s="493"/>
      <c r="J17" s="493"/>
      <c r="K17" s="493"/>
      <c r="L17" s="493"/>
      <c r="M17" s="492" t="s">
        <v>22</v>
      </c>
    </row>
    <row r="18" spans="1:13" ht="21.75" customHeight="1">
      <c r="A18" s="493">
        <v>13</v>
      </c>
      <c r="B18" s="494" t="s">
        <v>13347</v>
      </c>
      <c r="C18" s="493" t="s">
        <v>13348</v>
      </c>
      <c r="D18" s="493" t="s">
        <v>13349</v>
      </c>
      <c r="E18" s="493" t="s">
        <v>18</v>
      </c>
      <c r="F18" s="493" t="s">
        <v>18</v>
      </c>
      <c r="G18" s="493" t="s">
        <v>32</v>
      </c>
      <c r="H18" s="491" t="s">
        <v>17</v>
      </c>
      <c r="I18" s="493"/>
      <c r="J18" s="493"/>
      <c r="K18" s="493"/>
      <c r="L18" s="493"/>
      <c r="M18" s="492" t="s">
        <v>180</v>
      </c>
    </row>
    <row r="19" spans="1:13" ht="21.75" customHeight="1">
      <c r="A19" s="493">
        <v>14</v>
      </c>
      <c r="B19" s="494" t="s">
        <v>13350</v>
      </c>
      <c r="C19" s="493" t="s">
        <v>7330</v>
      </c>
      <c r="D19" s="493" t="s">
        <v>7331</v>
      </c>
      <c r="E19" s="493" t="s">
        <v>18</v>
      </c>
      <c r="F19" s="493" t="s">
        <v>18</v>
      </c>
      <c r="G19" s="493" t="s">
        <v>739</v>
      </c>
      <c r="H19" s="491" t="s">
        <v>17</v>
      </c>
      <c r="I19" s="493"/>
      <c r="J19" s="493"/>
      <c r="K19" s="493"/>
      <c r="L19" s="493"/>
      <c r="M19" s="492" t="s">
        <v>372</v>
      </c>
    </row>
    <row r="20" spans="1:13" ht="21.75" customHeight="1">
      <c r="A20" s="493">
        <v>15</v>
      </c>
      <c r="B20" s="494" t="s">
        <v>13351</v>
      </c>
      <c r="C20" s="493" t="s">
        <v>8371</v>
      </c>
      <c r="D20" s="493" t="s">
        <v>8372</v>
      </c>
      <c r="E20" s="493" t="s">
        <v>792</v>
      </c>
      <c r="F20" s="493" t="s">
        <v>20</v>
      </c>
      <c r="G20" s="493" t="s">
        <v>869</v>
      </c>
      <c r="H20" s="491" t="s">
        <v>17</v>
      </c>
      <c r="I20" s="493"/>
      <c r="J20" s="493"/>
      <c r="K20" s="493"/>
      <c r="L20" s="493"/>
      <c r="M20" s="492" t="s">
        <v>911</v>
      </c>
    </row>
    <row r="21" spans="1:13" ht="21.75" customHeight="1">
      <c r="A21" s="493">
        <v>16</v>
      </c>
      <c r="B21" s="494" t="s">
        <v>13352</v>
      </c>
      <c r="C21" s="493" t="s">
        <v>6931</v>
      </c>
      <c r="D21" s="493" t="s">
        <v>6932</v>
      </c>
      <c r="E21" s="493" t="s">
        <v>599</v>
      </c>
      <c r="F21" s="493" t="s">
        <v>25</v>
      </c>
      <c r="G21" s="493" t="s">
        <v>696</v>
      </c>
      <c r="H21" s="491" t="s">
        <v>17</v>
      </c>
      <c r="I21" s="493"/>
      <c r="J21" s="493"/>
      <c r="K21" s="493"/>
      <c r="L21" s="493"/>
      <c r="M21" s="492" t="s">
        <v>1316</v>
      </c>
    </row>
    <row r="22" spans="1:13" ht="21.75" customHeight="1">
      <c r="A22" s="493">
        <v>17</v>
      </c>
      <c r="B22" s="494" t="s">
        <v>13353</v>
      </c>
      <c r="C22" s="493" t="s">
        <v>61</v>
      </c>
      <c r="D22" s="493" t="s">
        <v>62</v>
      </c>
      <c r="E22" s="493" t="s">
        <v>18</v>
      </c>
      <c r="F22" s="493" t="s">
        <v>18</v>
      </c>
      <c r="G22" s="493" t="s">
        <v>63</v>
      </c>
      <c r="H22" s="491" t="s">
        <v>17</v>
      </c>
      <c r="I22" s="493"/>
      <c r="J22" s="493"/>
      <c r="K22" s="493"/>
      <c r="L22" s="493"/>
      <c r="M22" s="492" t="s">
        <v>4175</v>
      </c>
    </row>
    <row r="23" spans="1:13" ht="21.75" customHeight="1">
      <c r="A23" s="493">
        <v>18</v>
      </c>
      <c r="B23" s="494" t="s">
        <v>13354</v>
      </c>
      <c r="C23" s="493" t="s">
        <v>13355</v>
      </c>
      <c r="D23" s="493" t="s">
        <v>13356</v>
      </c>
      <c r="E23" s="493" t="s">
        <v>18</v>
      </c>
      <c r="F23" s="493" t="s">
        <v>18</v>
      </c>
      <c r="G23" s="493" t="s">
        <v>32</v>
      </c>
      <c r="H23" s="491" t="s">
        <v>17</v>
      </c>
      <c r="I23" s="493"/>
      <c r="J23" s="493"/>
      <c r="K23" s="493"/>
      <c r="L23" s="493"/>
      <c r="M23" s="492" t="s">
        <v>180</v>
      </c>
    </row>
    <row r="24" spans="1:13" ht="21.75" customHeight="1">
      <c r="A24" s="493">
        <v>19</v>
      </c>
      <c r="B24" s="494" t="s">
        <v>13357</v>
      </c>
      <c r="C24" s="493" t="s">
        <v>9881</v>
      </c>
      <c r="D24" s="493" t="s">
        <v>1688</v>
      </c>
      <c r="E24" s="493" t="s">
        <v>10676</v>
      </c>
      <c r="F24" s="493" t="s">
        <v>293</v>
      </c>
      <c r="G24" s="493" t="s">
        <v>184</v>
      </c>
      <c r="H24" s="491" t="s">
        <v>17</v>
      </c>
      <c r="I24" s="493"/>
      <c r="J24" s="493"/>
      <c r="K24" s="493"/>
      <c r="L24" s="493"/>
      <c r="M24" s="492" t="s">
        <v>5920</v>
      </c>
    </row>
    <row r="25" spans="1:13" ht="21.75" customHeight="1">
      <c r="A25" s="493">
        <v>20</v>
      </c>
      <c r="B25" s="494" t="s">
        <v>13358</v>
      </c>
      <c r="C25" s="493" t="s">
        <v>10988</v>
      </c>
      <c r="D25" s="493" t="s">
        <v>10989</v>
      </c>
      <c r="E25" s="493" t="s">
        <v>591</v>
      </c>
      <c r="F25" s="493" t="s">
        <v>779</v>
      </c>
      <c r="G25" s="493" t="s">
        <v>736</v>
      </c>
      <c r="H25" s="491" t="s">
        <v>17</v>
      </c>
      <c r="I25" s="493"/>
      <c r="J25" s="493"/>
      <c r="K25" s="493"/>
      <c r="L25" s="493"/>
      <c r="M25" s="492" t="s">
        <v>1605</v>
      </c>
    </row>
    <row r="26" spans="1:13" ht="21.75" customHeight="1">
      <c r="A26" s="493">
        <v>21</v>
      </c>
      <c r="B26" s="494" t="s">
        <v>13359</v>
      </c>
      <c r="C26" s="493" t="s">
        <v>7471</v>
      </c>
      <c r="D26" s="493" t="s">
        <v>7472</v>
      </c>
      <c r="E26" s="493" t="s">
        <v>18</v>
      </c>
      <c r="F26" s="493" t="s">
        <v>18</v>
      </c>
      <c r="G26" s="493" t="s">
        <v>23</v>
      </c>
      <c r="H26" s="491" t="s">
        <v>17</v>
      </c>
      <c r="I26" s="493"/>
      <c r="J26" s="493"/>
      <c r="K26" s="493"/>
      <c r="L26" s="493"/>
      <c r="M26" s="492" t="s">
        <v>5919</v>
      </c>
    </row>
    <row r="27" spans="1:13" ht="21.75" customHeight="1">
      <c r="A27" s="493">
        <v>22</v>
      </c>
      <c r="B27" s="494" t="s">
        <v>13360</v>
      </c>
      <c r="C27" s="493" t="s">
        <v>9843</v>
      </c>
      <c r="D27" s="493" t="s">
        <v>9844</v>
      </c>
      <c r="E27" s="493" t="s">
        <v>18</v>
      </c>
      <c r="F27" s="493" t="s">
        <v>18</v>
      </c>
      <c r="G27" s="493" t="s">
        <v>23</v>
      </c>
      <c r="H27" s="491" t="s">
        <v>17</v>
      </c>
      <c r="I27" s="493"/>
      <c r="J27" s="493"/>
      <c r="K27" s="493"/>
      <c r="L27" s="493"/>
      <c r="M27" s="492" t="s">
        <v>5919</v>
      </c>
    </row>
    <row r="28" spans="1:13" ht="21.75" customHeight="1">
      <c r="A28" s="493">
        <v>23</v>
      </c>
      <c r="B28" s="494" t="s">
        <v>13361</v>
      </c>
      <c r="C28" s="493" t="s">
        <v>11028</v>
      </c>
      <c r="D28" s="493" t="s">
        <v>11029</v>
      </c>
      <c r="E28" s="493" t="s">
        <v>18</v>
      </c>
      <c r="F28" s="493" t="s">
        <v>18</v>
      </c>
      <c r="G28" s="493" t="s">
        <v>23</v>
      </c>
      <c r="H28" s="491" t="s">
        <v>17</v>
      </c>
      <c r="I28" s="493"/>
      <c r="J28" s="493"/>
      <c r="K28" s="493"/>
      <c r="L28" s="493"/>
      <c r="M28" s="492" t="s">
        <v>5919</v>
      </c>
    </row>
    <row r="29" spans="1:13" ht="21.75" customHeight="1">
      <c r="A29" s="493">
        <v>24</v>
      </c>
      <c r="B29" s="494" t="s">
        <v>13362</v>
      </c>
      <c r="C29" s="493" t="s">
        <v>10966</v>
      </c>
      <c r="D29" s="493" t="s">
        <v>10967</v>
      </c>
      <c r="E29" s="493" t="s">
        <v>18</v>
      </c>
      <c r="F29" s="493" t="s">
        <v>18</v>
      </c>
      <c r="G29" s="493" t="s">
        <v>2304</v>
      </c>
      <c r="H29" s="491" t="s">
        <v>17</v>
      </c>
      <c r="I29" s="493"/>
      <c r="J29" s="493"/>
      <c r="K29" s="493"/>
      <c r="L29" s="493"/>
      <c r="M29" s="492" t="s">
        <v>8239</v>
      </c>
    </row>
    <row r="30" spans="1:13" ht="21.75" customHeight="1">
      <c r="A30" s="493">
        <v>25</v>
      </c>
      <c r="B30" s="494" t="s">
        <v>13363</v>
      </c>
      <c r="C30" s="493" t="s">
        <v>8408</v>
      </c>
      <c r="D30" s="493" t="s">
        <v>8409</v>
      </c>
      <c r="E30" s="493" t="s">
        <v>175</v>
      </c>
      <c r="F30" s="493" t="s">
        <v>280</v>
      </c>
      <c r="G30" s="493" t="s">
        <v>23</v>
      </c>
      <c r="H30" s="491" t="s">
        <v>17</v>
      </c>
      <c r="I30" s="493"/>
      <c r="J30" s="493"/>
      <c r="K30" s="493"/>
      <c r="L30" s="493"/>
      <c r="M30" s="492" t="s">
        <v>5919</v>
      </c>
    </row>
    <row r="31" spans="1:13" ht="21.75" customHeight="1">
      <c r="A31" s="493">
        <v>26</v>
      </c>
      <c r="B31" s="494" t="s">
        <v>13364</v>
      </c>
      <c r="C31" s="493" t="s">
        <v>8461</v>
      </c>
      <c r="D31" s="493" t="s">
        <v>8462</v>
      </c>
      <c r="E31" s="493" t="s">
        <v>591</v>
      </c>
      <c r="F31" s="493" t="s">
        <v>176</v>
      </c>
      <c r="G31" s="493" t="s">
        <v>736</v>
      </c>
      <c r="H31" s="491" t="s">
        <v>17</v>
      </c>
      <c r="I31" s="493"/>
      <c r="J31" s="493"/>
      <c r="K31" s="493"/>
      <c r="L31" s="493"/>
      <c r="M31" s="492" t="s">
        <v>1605</v>
      </c>
    </row>
    <row r="32" spans="1:13" ht="21.75" customHeight="1">
      <c r="A32" s="493">
        <v>27</v>
      </c>
      <c r="B32" s="494" t="s">
        <v>13365</v>
      </c>
      <c r="C32" s="493" t="s">
        <v>11000</v>
      </c>
      <c r="D32" s="493" t="s">
        <v>11001</v>
      </c>
      <c r="E32" s="493" t="s">
        <v>900</v>
      </c>
      <c r="F32" s="493" t="s">
        <v>176</v>
      </c>
      <c r="G32" s="493" t="s">
        <v>83</v>
      </c>
      <c r="H32" s="491" t="s">
        <v>17</v>
      </c>
      <c r="I32" s="493"/>
      <c r="J32" s="493"/>
      <c r="K32" s="493"/>
      <c r="L32" s="493"/>
      <c r="M32" s="492" t="s">
        <v>4335</v>
      </c>
    </row>
    <row r="33" spans="1:13" ht="21.75" customHeight="1">
      <c r="A33" s="493">
        <v>28</v>
      </c>
      <c r="B33" s="494" t="s">
        <v>13366</v>
      </c>
      <c r="C33" s="493" t="s">
        <v>11022</v>
      </c>
      <c r="D33" s="493" t="s">
        <v>11023</v>
      </c>
      <c r="E33" s="493" t="s">
        <v>175</v>
      </c>
      <c r="F33" s="493" t="s">
        <v>176</v>
      </c>
      <c r="G33" s="493" t="s">
        <v>23</v>
      </c>
      <c r="H33" s="491" t="s">
        <v>17</v>
      </c>
      <c r="I33" s="493"/>
      <c r="J33" s="493"/>
      <c r="K33" s="493"/>
      <c r="L33" s="493"/>
      <c r="M33" s="492" t="s">
        <v>5919</v>
      </c>
    </row>
    <row r="34" spans="1:13" ht="21.75" customHeight="1">
      <c r="A34" s="493">
        <v>29</v>
      </c>
      <c r="B34" s="494" t="s">
        <v>13367</v>
      </c>
      <c r="C34" s="493" t="s">
        <v>10433</v>
      </c>
      <c r="D34" s="493" t="s">
        <v>10434</v>
      </c>
      <c r="E34" s="493" t="s">
        <v>6158</v>
      </c>
      <c r="F34" s="493" t="s">
        <v>74</v>
      </c>
      <c r="G34" s="493" t="s">
        <v>736</v>
      </c>
      <c r="H34" s="491" t="s">
        <v>17</v>
      </c>
      <c r="I34" s="493"/>
      <c r="J34" s="493"/>
      <c r="K34" s="493"/>
      <c r="L34" s="493"/>
      <c r="M34" s="492" t="s">
        <v>4056</v>
      </c>
    </row>
    <row r="35" spans="1:13" ht="21.75" customHeight="1">
      <c r="A35" s="493">
        <v>30</v>
      </c>
      <c r="B35" s="494" t="s">
        <v>13368</v>
      </c>
      <c r="C35" s="493" t="s">
        <v>4109</v>
      </c>
      <c r="D35" s="493" t="s">
        <v>4110</v>
      </c>
      <c r="E35" s="493" t="s">
        <v>18</v>
      </c>
      <c r="F35" s="493" t="s">
        <v>18</v>
      </c>
      <c r="G35" s="493" t="s">
        <v>173</v>
      </c>
      <c r="H35" s="491" t="s">
        <v>17</v>
      </c>
      <c r="I35" s="493"/>
      <c r="J35" s="493"/>
      <c r="K35" s="493"/>
      <c r="L35" s="493"/>
      <c r="M35" s="492" t="s">
        <v>1821</v>
      </c>
    </row>
    <row r="36" spans="1:13" ht="21.75" customHeight="1">
      <c r="A36" s="493">
        <v>31</v>
      </c>
      <c r="B36" s="494" t="s">
        <v>13369</v>
      </c>
      <c r="C36" s="493" t="s">
        <v>13370</v>
      </c>
      <c r="D36" s="493" t="s">
        <v>13371</v>
      </c>
      <c r="E36" s="493" t="s">
        <v>1037</v>
      </c>
      <c r="F36" s="493" t="s">
        <v>683</v>
      </c>
      <c r="G36" s="493" t="s">
        <v>11043</v>
      </c>
      <c r="H36" s="491" t="s">
        <v>17</v>
      </c>
      <c r="I36" s="493"/>
      <c r="J36" s="493"/>
      <c r="K36" s="493"/>
      <c r="L36" s="493"/>
      <c r="M36" s="492" t="s">
        <v>11102</v>
      </c>
    </row>
    <row r="37" spans="1:13" ht="21.75" customHeight="1">
      <c r="A37" s="493">
        <v>32</v>
      </c>
      <c r="B37" s="494" t="s">
        <v>13372</v>
      </c>
      <c r="C37" s="493" t="s">
        <v>9895</v>
      </c>
      <c r="D37" s="493" t="s">
        <v>9896</v>
      </c>
      <c r="E37" s="493" t="s">
        <v>172</v>
      </c>
      <c r="F37" s="493" t="s">
        <v>25</v>
      </c>
      <c r="G37" s="493" t="s">
        <v>173</v>
      </c>
      <c r="H37" s="491" t="s">
        <v>17</v>
      </c>
      <c r="I37" s="493"/>
      <c r="J37" s="493"/>
      <c r="K37" s="493"/>
      <c r="L37" s="493"/>
      <c r="M37" s="492" t="s">
        <v>174</v>
      </c>
    </row>
    <row r="38" spans="1:13" ht="21.75" customHeight="1">
      <c r="A38" s="493">
        <v>33</v>
      </c>
      <c r="B38" s="494" t="s">
        <v>13373</v>
      </c>
      <c r="C38" s="493" t="s">
        <v>1129</v>
      </c>
      <c r="D38" s="493" t="s">
        <v>1130</v>
      </c>
      <c r="E38" s="493" t="s">
        <v>6158</v>
      </c>
      <c r="F38" s="493" t="s">
        <v>752</v>
      </c>
      <c r="G38" s="493" t="s">
        <v>31</v>
      </c>
      <c r="H38" s="491" t="s">
        <v>17</v>
      </c>
      <c r="I38" s="493"/>
      <c r="J38" s="493"/>
      <c r="K38" s="493"/>
      <c r="L38" s="493"/>
      <c r="M38" s="492" t="s">
        <v>4056</v>
      </c>
    </row>
    <row r="39" spans="1:13" ht="21.75" customHeight="1">
      <c r="A39" s="493">
        <v>34</v>
      </c>
      <c r="B39" s="494" t="s">
        <v>13374</v>
      </c>
      <c r="C39" s="493" t="s">
        <v>8433</v>
      </c>
      <c r="D39" s="493" t="s">
        <v>8434</v>
      </c>
      <c r="E39" s="493" t="s">
        <v>605</v>
      </c>
      <c r="F39" s="493" t="s">
        <v>26</v>
      </c>
      <c r="G39" s="493" t="s">
        <v>699</v>
      </c>
      <c r="H39" s="491" t="s">
        <v>17</v>
      </c>
      <c r="I39" s="493"/>
      <c r="J39" s="493"/>
      <c r="K39" s="493"/>
      <c r="L39" s="493"/>
      <c r="M39" s="492" t="s">
        <v>3364</v>
      </c>
    </row>
    <row r="40" spans="1:13" ht="21.75" customHeight="1">
      <c r="A40" s="493">
        <v>35</v>
      </c>
      <c r="B40" s="494" t="s">
        <v>13375</v>
      </c>
      <c r="C40" s="493" t="s">
        <v>854</v>
      </c>
      <c r="D40" s="493" t="s">
        <v>855</v>
      </c>
      <c r="E40" s="493" t="s">
        <v>94</v>
      </c>
      <c r="F40" s="493" t="s">
        <v>176</v>
      </c>
      <c r="G40" s="493" t="s">
        <v>37</v>
      </c>
      <c r="H40" s="491" t="s">
        <v>17</v>
      </c>
      <c r="I40" s="493"/>
      <c r="J40" s="493"/>
      <c r="K40" s="493"/>
      <c r="L40" s="493"/>
      <c r="M40" s="492" t="s">
        <v>148</v>
      </c>
    </row>
    <row r="41" spans="1:13" ht="21.75" customHeight="1">
      <c r="A41" s="493">
        <v>36</v>
      </c>
      <c r="B41" s="494" t="s">
        <v>13376</v>
      </c>
      <c r="C41" s="493" t="s">
        <v>10932</v>
      </c>
      <c r="D41" s="493" t="s">
        <v>1731</v>
      </c>
      <c r="E41" s="493" t="s">
        <v>94</v>
      </c>
      <c r="F41" s="493" t="s">
        <v>279</v>
      </c>
      <c r="G41" s="493" t="s">
        <v>37</v>
      </c>
      <c r="H41" s="491" t="s">
        <v>17</v>
      </c>
      <c r="I41" s="493"/>
      <c r="J41" s="493"/>
      <c r="K41" s="493"/>
      <c r="L41" s="493"/>
      <c r="M41" s="492" t="s">
        <v>148</v>
      </c>
    </row>
    <row r="42" spans="1:13" ht="21.75" customHeight="1">
      <c r="A42" s="493">
        <v>37</v>
      </c>
      <c r="B42" s="494" t="s">
        <v>13377</v>
      </c>
      <c r="C42" s="493" t="s">
        <v>7655</v>
      </c>
      <c r="D42" s="493" t="s">
        <v>7656</v>
      </c>
      <c r="E42" s="493" t="s">
        <v>19</v>
      </c>
      <c r="F42" s="493" t="s">
        <v>74</v>
      </c>
      <c r="G42" s="493" t="s">
        <v>21</v>
      </c>
      <c r="H42" s="491" t="s">
        <v>17</v>
      </c>
      <c r="I42" s="493"/>
      <c r="J42" s="493"/>
      <c r="K42" s="493"/>
      <c r="L42" s="493"/>
      <c r="M42" s="492" t="s">
        <v>22</v>
      </c>
    </row>
    <row r="43" spans="1:13" ht="21.75" customHeight="1">
      <c r="A43" s="493">
        <v>38</v>
      </c>
      <c r="B43" s="494" t="s">
        <v>13378</v>
      </c>
      <c r="C43" s="493" t="s">
        <v>10969</v>
      </c>
      <c r="D43" s="493" t="s">
        <v>10970</v>
      </c>
      <c r="E43" s="493" t="s">
        <v>28</v>
      </c>
      <c r="F43" s="493" t="s">
        <v>752</v>
      </c>
      <c r="G43" s="493" t="s">
        <v>21</v>
      </c>
      <c r="H43" s="491" t="s">
        <v>17</v>
      </c>
      <c r="I43" s="493"/>
      <c r="J43" s="493"/>
      <c r="K43" s="493"/>
      <c r="L43" s="493"/>
      <c r="M43" s="492" t="s">
        <v>30</v>
      </c>
    </row>
    <row r="44" spans="1:13" ht="21.75" customHeight="1">
      <c r="A44" s="493">
        <v>39</v>
      </c>
      <c r="B44" s="494" t="s">
        <v>13379</v>
      </c>
      <c r="C44" s="493" t="s">
        <v>10928</v>
      </c>
      <c r="D44" s="493" t="s">
        <v>10929</v>
      </c>
      <c r="E44" s="493" t="s">
        <v>522</v>
      </c>
      <c r="F44" s="493" t="s">
        <v>683</v>
      </c>
      <c r="G44" s="493" t="s">
        <v>519</v>
      </c>
      <c r="H44" s="491" t="s">
        <v>17</v>
      </c>
      <c r="I44" s="493"/>
      <c r="J44" s="493"/>
      <c r="K44" s="493"/>
      <c r="L44" s="493"/>
      <c r="M44" s="492" t="s">
        <v>607</v>
      </c>
    </row>
    <row r="45" spans="1:13" ht="21.75" customHeight="1">
      <c r="A45" s="493">
        <v>40</v>
      </c>
      <c r="B45" s="494" t="s">
        <v>13380</v>
      </c>
      <c r="C45" s="493" t="s">
        <v>13381</v>
      </c>
      <c r="D45" s="493" t="s">
        <v>12987</v>
      </c>
      <c r="E45" s="493" t="s">
        <v>18</v>
      </c>
      <c r="F45" s="493" t="s">
        <v>18</v>
      </c>
      <c r="G45" s="493" t="s">
        <v>32</v>
      </c>
      <c r="H45" s="491" t="s">
        <v>17</v>
      </c>
      <c r="I45" s="493"/>
      <c r="J45" s="493"/>
      <c r="K45" s="493"/>
      <c r="L45" s="493"/>
      <c r="M45" s="492" t="s">
        <v>35</v>
      </c>
    </row>
    <row r="46" spans="1:13" ht="21.75" customHeight="1">
      <c r="A46" s="493">
        <v>41</v>
      </c>
      <c r="B46" s="494" t="s">
        <v>13382</v>
      </c>
      <c r="C46" s="493" t="s">
        <v>8946</v>
      </c>
      <c r="D46" s="493" t="s">
        <v>8947</v>
      </c>
      <c r="E46" s="493" t="s">
        <v>36</v>
      </c>
      <c r="F46" s="493" t="s">
        <v>733</v>
      </c>
      <c r="G46" s="493" t="s">
        <v>37</v>
      </c>
      <c r="H46" s="491" t="s">
        <v>17</v>
      </c>
      <c r="I46" s="493"/>
      <c r="J46" s="493"/>
      <c r="K46" s="493"/>
      <c r="L46" s="493"/>
      <c r="M46" s="492" t="s">
        <v>144</v>
      </c>
    </row>
    <row r="47" spans="1:13" ht="21.75" customHeight="1">
      <c r="A47" s="493">
        <v>42</v>
      </c>
      <c r="B47" s="494" t="s">
        <v>13383</v>
      </c>
      <c r="C47" s="493" t="s">
        <v>13384</v>
      </c>
      <c r="D47" s="493" t="s">
        <v>13385</v>
      </c>
      <c r="E47" s="493" t="s">
        <v>18</v>
      </c>
      <c r="F47" s="493" t="s">
        <v>18</v>
      </c>
      <c r="G47" s="493" t="s">
        <v>32</v>
      </c>
      <c r="H47" s="491" t="s">
        <v>17</v>
      </c>
      <c r="I47" s="493"/>
      <c r="J47" s="493"/>
      <c r="K47" s="493"/>
      <c r="L47" s="493"/>
      <c r="M47" s="492" t="s">
        <v>33</v>
      </c>
    </row>
    <row r="48" spans="1:13" ht="21.75" customHeight="1">
      <c r="A48" s="493">
        <v>43</v>
      </c>
      <c r="B48" s="494" t="s">
        <v>13386</v>
      </c>
      <c r="C48" s="493" t="s">
        <v>13387</v>
      </c>
      <c r="D48" s="493" t="s">
        <v>13388</v>
      </c>
      <c r="E48" s="493" t="s">
        <v>18</v>
      </c>
      <c r="F48" s="493" t="s">
        <v>18</v>
      </c>
      <c r="G48" s="493" t="s">
        <v>268</v>
      </c>
      <c r="H48" s="491" t="s">
        <v>17</v>
      </c>
      <c r="I48" s="493"/>
      <c r="J48" s="493"/>
      <c r="K48" s="493"/>
      <c r="L48" s="493"/>
      <c r="M48" s="492" t="s">
        <v>34</v>
      </c>
    </row>
    <row r="49" spans="1:13" ht="21.75" customHeight="1">
      <c r="A49" s="493">
        <v>44</v>
      </c>
      <c r="B49" s="494" t="s">
        <v>13389</v>
      </c>
      <c r="C49" s="493" t="s">
        <v>13390</v>
      </c>
      <c r="D49" s="493" t="s">
        <v>13391</v>
      </c>
      <c r="E49" s="493" t="s">
        <v>18</v>
      </c>
      <c r="F49" s="493" t="s">
        <v>18</v>
      </c>
      <c r="G49" s="493" t="s">
        <v>32</v>
      </c>
      <c r="H49" s="491" t="s">
        <v>17</v>
      </c>
      <c r="I49" s="493"/>
      <c r="J49" s="493"/>
      <c r="K49" s="493"/>
      <c r="L49" s="493"/>
      <c r="M49" s="492" t="s">
        <v>33</v>
      </c>
    </row>
    <row r="50" spans="1:13" ht="21.75" customHeight="1">
      <c r="A50" s="493">
        <v>45</v>
      </c>
      <c r="B50" s="494" t="s">
        <v>13392</v>
      </c>
      <c r="C50" s="493" t="s">
        <v>13393</v>
      </c>
      <c r="D50" s="493" t="s">
        <v>13394</v>
      </c>
      <c r="E50" s="493" t="s">
        <v>18</v>
      </c>
      <c r="F50" s="493" t="s">
        <v>18</v>
      </c>
      <c r="G50" s="493" t="s">
        <v>32</v>
      </c>
      <c r="H50" s="491" t="s">
        <v>17</v>
      </c>
      <c r="I50" s="493"/>
      <c r="J50" s="493"/>
      <c r="K50" s="493"/>
      <c r="L50" s="493"/>
      <c r="M50" s="492" t="s">
        <v>33</v>
      </c>
    </row>
    <row r="51" spans="1:13" ht="21.75" customHeight="1">
      <c r="A51" s="493">
        <v>46</v>
      </c>
      <c r="B51" s="21"/>
      <c r="C51" s="499" t="s">
        <v>39</v>
      </c>
      <c r="D51" s="499" t="s">
        <v>40</v>
      </c>
      <c r="E51" s="499" t="s">
        <v>18</v>
      </c>
      <c r="F51" s="499" t="s">
        <v>18</v>
      </c>
      <c r="G51" s="499" t="s">
        <v>41</v>
      </c>
      <c r="H51" s="22" t="s">
        <v>17</v>
      </c>
      <c r="I51" s="499"/>
      <c r="J51" s="499"/>
      <c r="K51" s="499"/>
      <c r="L51" s="499"/>
      <c r="M51" s="23"/>
    </row>
    <row r="52" spans="1:13" ht="21.75" customHeight="1">
      <c r="A52" s="493">
        <v>47</v>
      </c>
      <c r="B52" s="494"/>
      <c r="C52" s="493" t="s">
        <v>42</v>
      </c>
      <c r="D52" s="493" t="s">
        <v>43</v>
      </c>
      <c r="E52" s="493" t="s">
        <v>18</v>
      </c>
      <c r="F52" s="493" t="s">
        <v>18</v>
      </c>
      <c r="G52" s="493" t="s">
        <v>41</v>
      </c>
      <c r="H52" s="491" t="s">
        <v>17</v>
      </c>
      <c r="I52" s="493"/>
      <c r="J52" s="493"/>
      <c r="K52" s="493"/>
      <c r="L52" s="493"/>
      <c r="M52" s="492"/>
    </row>
    <row r="53" spans="1:13" ht="17.25" thickBot="1">
      <c r="A53" s="24"/>
      <c r="B53" s="25"/>
      <c r="C53" s="25"/>
      <c r="D53" s="26"/>
      <c r="E53" s="26"/>
      <c r="F53" s="27"/>
      <c r="G53" s="26"/>
      <c r="M53" s="28"/>
    </row>
    <row r="54" spans="1:13" ht="17.25" thickBot="1">
      <c r="A54" s="557" t="s">
        <v>44</v>
      </c>
      <c r="B54" s="557"/>
      <c r="C54" s="557"/>
      <c r="D54" s="29">
        <v>5</v>
      </c>
      <c r="E54" s="30">
        <v>0</v>
      </c>
      <c r="F54" s="29"/>
      <c r="G54" s="29">
        <f>(D54*E54)</f>
        <v>0</v>
      </c>
      <c r="I54" s="547" t="s">
        <v>45</v>
      </c>
      <c r="J54" s="548"/>
      <c r="K54" s="549"/>
      <c r="L54" s="31"/>
      <c r="M54" s="32"/>
    </row>
    <row r="55" spans="1:13" ht="17.25" thickBot="1">
      <c r="A55" s="546" t="s">
        <v>46</v>
      </c>
      <c r="B55" s="546"/>
      <c r="C55" s="546"/>
      <c r="D55" s="29">
        <v>5</v>
      </c>
      <c r="E55" s="29">
        <v>0</v>
      </c>
      <c r="F55" s="29"/>
      <c r="G55" s="29">
        <f>(D55*E55)</f>
        <v>0</v>
      </c>
      <c r="H55" s="33"/>
      <c r="I55" s="548" t="s">
        <v>47</v>
      </c>
      <c r="J55" s="548"/>
      <c r="K55" s="548"/>
      <c r="L55" s="31"/>
    </row>
    <row r="56" spans="1:13" ht="17.25" thickBot="1">
      <c r="A56" s="546" t="s">
        <v>48</v>
      </c>
      <c r="B56" s="546"/>
      <c r="C56" s="546"/>
      <c r="D56" s="29">
        <v>5</v>
      </c>
      <c r="E56" s="29">
        <v>0</v>
      </c>
      <c r="F56" s="29"/>
      <c r="G56" s="29">
        <f>(D56*E56)</f>
        <v>0</v>
      </c>
      <c r="H56" s="33"/>
      <c r="I56" s="547" t="s">
        <v>49</v>
      </c>
      <c r="J56" s="548"/>
      <c r="K56" s="549"/>
      <c r="L56" s="31"/>
      <c r="M56" s="32"/>
    </row>
    <row r="57" spans="1:13" ht="17.25" thickBot="1">
      <c r="A57" s="550" t="s">
        <v>50</v>
      </c>
      <c r="B57" s="550"/>
      <c r="C57" s="550"/>
      <c r="D57" s="35">
        <v>2</v>
      </c>
      <c r="E57" s="35">
        <v>0</v>
      </c>
      <c r="F57" s="35"/>
      <c r="G57" s="35">
        <f>(D57*E57)</f>
        <v>0</v>
      </c>
      <c r="H57" s="33"/>
      <c r="I57" s="548" t="s">
        <v>47</v>
      </c>
      <c r="J57" s="548"/>
      <c r="K57" s="548"/>
      <c r="L57" s="31"/>
      <c r="M57" s="28"/>
    </row>
    <row r="58" spans="1:13">
      <c r="A58" s="551" t="s">
        <v>51</v>
      </c>
      <c r="B58" s="551"/>
      <c r="C58" s="551"/>
      <c r="D58" s="36">
        <f>SUM(D54:D57)</f>
        <v>17</v>
      </c>
      <c r="E58" s="37"/>
      <c r="F58" s="37"/>
      <c r="G58" s="36">
        <f>SUM(G54:G57)</f>
        <v>0</v>
      </c>
      <c r="H58" s="33"/>
      <c r="I58" s="552" t="s">
        <v>52</v>
      </c>
      <c r="J58" s="553"/>
      <c r="K58" s="554"/>
      <c r="L58" s="31"/>
      <c r="M58" s="540" t="s">
        <v>53</v>
      </c>
    </row>
    <row r="59" spans="1:13" ht="17.25" thickBot="1">
      <c r="A59" s="542" t="s">
        <v>54</v>
      </c>
      <c r="B59" s="542"/>
      <c r="C59" s="542"/>
      <c r="D59" s="36" t="s">
        <v>55</v>
      </c>
      <c r="E59" s="37"/>
      <c r="F59" s="37"/>
      <c r="G59" s="38"/>
      <c r="H59" s="33"/>
      <c r="I59" s="543" t="s">
        <v>56</v>
      </c>
      <c r="J59" s="544"/>
      <c r="K59" s="545"/>
      <c r="L59" s="39"/>
      <c r="M59" s="541"/>
    </row>
    <row r="60" spans="1:13">
      <c r="A60" s="36"/>
      <c r="B60" s="40"/>
      <c r="C60" s="40"/>
      <c r="D60" s="36"/>
      <c r="E60" s="37"/>
      <c r="F60" s="37"/>
      <c r="G60" s="38"/>
      <c r="H60" s="33"/>
      <c r="I60" s="39"/>
      <c r="J60" s="39"/>
      <c r="K60" s="39"/>
      <c r="L60" s="39"/>
      <c r="M60" s="41"/>
    </row>
    <row r="61" spans="1:13">
      <c r="A61" s="42"/>
      <c r="B61" s="43"/>
      <c r="C61" s="43"/>
      <c r="D61" s="29"/>
      <c r="E61" s="29"/>
      <c r="F61" s="29"/>
      <c r="G61" s="29"/>
      <c r="H61" s="33"/>
      <c r="I61" s="29"/>
      <c r="J61" s="44" t="s">
        <v>57</v>
      </c>
      <c r="K61" s="44"/>
      <c r="L61" s="44"/>
      <c r="M61" s="45"/>
    </row>
    <row r="62" spans="1:13">
      <c r="A62" s="42"/>
    </row>
    <row r="64" spans="1:13">
      <c r="H64" s="1"/>
      <c r="M64" s="1"/>
    </row>
    <row r="68" spans="8:13">
      <c r="H68" s="1"/>
      <c r="M68" s="1"/>
    </row>
    <row r="69" spans="8:13">
      <c r="H69" s="1"/>
      <c r="M69" s="1"/>
    </row>
    <row r="70" spans="8:13">
      <c r="H70" s="1"/>
      <c r="M70" s="1"/>
    </row>
    <row r="71" spans="8:13">
      <c r="H71" s="1"/>
      <c r="M71" s="1"/>
    </row>
    <row r="72" spans="8:13">
      <c r="H72" s="1"/>
      <c r="M72" s="1"/>
    </row>
    <row r="73" spans="8:13">
      <c r="H73" s="1"/>
      <c r="M73" s="1"/>
    </row>
    <row r="74" spans="8:13">
      <c r="H74" s="1"/>
      <c r="M74" s="1"/>
    </row>
    <row r="75" spans="8:13">
      <c r="H75" s="1"/>
      <c r="M75" s="1"/>
    </row>
    <row r="76" spans="8:13">
      <c r="H76" s="1"/>
      <c r="M76" s="1"/>
    </row>
    <row r="77" spans="8:13">
      <c r="H77" s="1"/>
      <c r="M77" s="1"/>
    </row>
    <row r="78" spans="8:13">
      <c r="H78" s="1"/>
      <c r="M78" s="1"/>
    </row>
    <row r="79" spans="8:13">
      <c r="H79" s="1"/>
      <c r="M79" s="1"/>
    </row>
    <row r="80" spans="8:13">
      <c r="H80" s="1"/>
      <c r="M80" s="1"/>
    </row>
    <row r="81" spans="8:13">
      <c r="H81" s="1"/>
      <c r="M81" s="1"/>
    </row>
    <row r="82" spans="8:13">
      <c r="H82" s="1"/>
      <c r="M82" s="1"/>
    </row>
    <row r="83" spans="8:13">
      <c r="H83" s="1"/>
      <c r="M83" s="1"/>
    </row>
    <row r="84" spans="8:13">
      <c r="H84" s="1"/>
      <c r="M84" s="1"/>
    </row>
    <row r="85" spans="8:13">
      <c r="H85" s="1"/>
      <c r="M85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  <row r="89" spans="8:13">
      <c r="H89" s="1"/>
      <c r="M89" s="1"/>
    </row>
    <row r="90" spans="8:13">
      <c r="H90" s="1"/>
      <c r="M90" s="1"/>
    </row>
    <row r="91" spans="8:13">
      <c r="H91" s="1"/>
      <c r="M91" s="1"/>
    </row>
    <row r="92" spans="8:13">
      <c r="H92" s="1"/>
      <c r="M92" s="1"/>
    </row>
    <row r="93" spans="8:13">
      <c r="H93" s="1"/>
      <c r="M93" s="1"/>
    </row>
    <row r="94" spans="8:13">
      <c r="H94" s="1"/>
      <c r="M94" s="1"/>
    </row>
    <row r="95" spans="8:13">
      <c r="H95" s="1"/>
      <c r="M95" s="1"/>
    </row>
    <row r="96" spans="8:13">
      <c r="H96" s="1"/>
      <c r="M96" s="1"/>
    </row>
    <row r="98" spans="8:13">
      <c r="H98" s="1"/>
      <c r="M98" s="1"/>
    </row>
    <row r="99" spans="8:13">
      <c r="H99" s="1"/>
      <c r="M99" s="1"/>
    </row>
    <row r="100" spans="8:13">
      <c r="H100" s="1"/>
      <c r="M100" s="1"/>
    </row>
    <row r="101" spans="8:13">
      <c r="H101" s="1"/>
      <c r="M101" s="1"/>
    </row>
    <row r="102" spans="8:13">
      <c r="H102" s="1"/>
      <c r="M102" s="1"/>
    </row>
    <row r="103" spans="8:13">
      <c r="H103" s="1"/>
      <c r="M103" s="1"/>
    </row>
    <row r="104" spans="8:13">
      <c r="H104" s="1"/>
      <c r="M104" s="1"/>
    </row>
    <row r="105" spans="8:13">
      <c r="H105" s="1"/>
      <c r="M105" s="1"/>
    </row>
    <row r="106" spans="8:13">
      <c r="H106" s="1"/>
      <c r="M106" s="1"/>
    </row>
    <row r="107" spans="8:13">
      <c r="H107" s="1"/>
      <c r="M107" s="1"/>
    </row>
    <row r="108" spans="8:13">
      <c r="H108" s="1"/>
      <c r="M108" s="1"/>
    </row>
    <row r="109" spans="8:13">
      <c r="H109" s="1"/>
      <c r="M109" s="1"/>
    </row>
    <row r="110" spans="8:13">
      <c r="H110" s="1"/>
      <c r="M110" s="1"/>
    </row>
    <row r="111" spans="8:13">
      <c r="H111" s="1"/>
      <c r="M111" s="1"/>
    </row>
    <row r="112" spans="8:13">
      <c r="H112" s="1"/>
      <c r="M112" s="1"/>
    </row>
    <row r="113" spans="8:13">
      <c r="H113" s="1"/>
      <c r="M113" s="1"/>
    </row>
    <row r="114" spans="8:13">
      <c r="H114" s="1"/>
      <c r="M114" s="1"/>
    </row>
    <row r="115" spans="8:13">
      <c r="H115" s="1"/>
      <c r="M115" s="1"/>
    </row>
    <row r="116" spans="8:13">
      <c r="H116" s="1"/>
      <c r="M116" s="1"/>
    </row>
    <row r="117" spans="8:13">
      <c r="H117" s="1"/>
      <c r="M117" s="1"/>
    </row>
    <row r="118" spans="8:13">
      <c r="H118" s="1"/>
      <c r="M118" s="1"/>
    </row>
    <row r="119" spans="8:13">
      <c r="H119" s="1"/>
      <c r="M119" s="1"/>
    </row>
    <row r="120" spans="8:13">
      <c r="H120" s="1"/>
      <c r="M120" s="1"/>
    </row>
    <row r="121" spans="8:13">
      <c r="H121" s="1"/>
      <c r="M121" s="1"/>
    </row>
  </sheetData>
  <mergeCells count="25">
    <mergeCell ref="H4:H5"/>
    <mergeCell ref="M4:M5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A54:C54"/>
    <mergeCell ref="I54:K54"/>
    <mergeCell ref="A55:C55"/>
    <mergeCell ref="I55:K55"/>
    <mergeCell ref="A56:C56"/>
    <mergeCell ref="I56:K56"/>
    <mergeCell ref="A57:C57"/>
    <mergeCell ref="I57:K57"/>
    <mergeCell ref="A58:C58"/>
    <mergeCell ref="I58:K58"/>
    <mergeCell ref="M58:M59"/>
    <mergeCell ref="A59:C59"/>
    <mergeCell ref="I59:K59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11"/>
  <sheetViews>
    <sheetView workbookViewId="0">
      <selection activeCell="D42" sqref="D42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13252</v>
      </c>
      <c r="L1" s="558"/>
      <c r="M1" s="558"/>
    </row>
    <row r="2" spans="1:13" ht="26.25">
      <c r="A2" s="559" t="s">
        <v>2228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13253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484" t="s">
        <v>8</v>
      </c>
      <c r="J4" s="484" t="s">
        <v>9</v>
      </c>
      <c r="K4" s="484" t="s">
        <v>10</v>
      </c>
      <c r="L4" s="484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484" t="s">
        <v>13</v>
      </c>
      <c r="J5" s="484" t="s">
        <v>14</v>
      </c>
      <c r="K5" s="484" t="s">
        <v>15</v>
      </c>
      <c r="L5" s="484" t="s">
        <v>16</v>
      </c>
      <c r="M5" s="556"/>
    </row>
    <row r="6" spans="1:13" ht="21.75" customHeight="1">
      <c r="A6" s="484">
        <v>1</v>
      </c>
      <c r="B6" s="485" t="s">
        <v>13254</v>
      </c>
      <c r="C6" s="484" t="s">
        <v>7631</v>
      </c>
      <c r="D6" s="484" t="s">
        <v>7632</v>
      </c>
      <c r="E6" s="484" t="s">
        <v>18</v>
      </c>
      <c r="F6" s="484" t="s">
        <v>18</v>
      </c>
      <c r="G6" s="484" t="s">
        <v>32</v>
      </c>
      <c r="H6" s="482" t="s">
        <v>17</v>
      </c>
      <c r="I6" s="484"/>
      <c r="J6" s="484"/>
      <c r="K6" s="484"/>
      <c r="L6" s="484"/>
      <c r="M6" s="483" t="s">
        <v>180</v>
      </c>
    </row>
    <row r="7" spans="1:13" ht="21.75" customHeight="1">
      <c r="A7" s="484">
        <v>2</v>
      </c>
      <c r="B7" s="485" t="s">
        <v>13255</v>
      </c>
      <c r="C7" s="484" t="s">
        <v>13256</v>
      </c>
      <c r="D7" s="484" t="s">
        <v>2174</v>
      </c>
      <c r="E7" s="484" t="s">
        <v>18</v>
      </c>
      <c r="F7" s="484" t="s">
        <v>18</v>
      </c>
      <c r="G7" s="484" t="s">
        <v>32</v>
      </c>
      <c r="H7" s="482" t="s">
        <v>17</v>
      </c>
      <c r="I7" s="484"/>
      <c r="J7" s="484"/>
      <c r="K7" s="484"/>
      <c r="L7" s="484"/>
      <c r="M7" s="483" t="s">
        <v>35</v>
      </c>
    </row>
    <row r="8" spans="1:13" ht="21.75" customHeight="1">
      <c r="A8" s="484">
        <v>3</v>
      </c>
      <c r="B8" s="485" t="s">
        <v>13257</v>
      </c>
      <c r="C8" s="484" t="s">
        <v>13258</v>
      </c>
      <c r="D8" s="484" t="s">
        <v>1512</v>
      </c>
      <c r="E8" s="484" t="s">
        <v>18</v>
      </c>
      <c r="F8" s="484" t="s">
        <v>18</v>
      </c>
      <c r="G8" s="484" t="s">
        <v>32</v>
      </c>
      <c r="H8" s="482" t="s">
        <v>17</v>
      </c>
      <c r="I8" s="484"/>
      <c r="J8" s="484"/>
      <c r="K8" s="484"/>
      <c r="L8" s="484"/>
      <c r="M8" s="483" t="s">
        <v>180</v>
      </c>
    </row>
    <row r="9" spans="1:13" ht="21.75" customHeight="1">
      <c r="A9" s="484">
        <v>4</v>
      </c>
      <c r="B9" s="485" t="s">
        <v>13259</v>
      </c>
      <c r="C9" s="484" t="s">
        <v>13260</v>
      </c>
      <c r="D9" s="484" t="s">
        <v>13261</v>
      </c>
      <c r="E9" s="484" t="s">
        <v>18</v>
      </c>
      <c r="F9" s="484" t="s">
        <v>18</v>
      </c>
      <c r="G9" s="484" t="s">
        <v>32</v>
      </c>
      <c r="H9" s="482" t="s">
        <v>17</v>
      </c>
      <c r="I9" s="484"/>
      <c r="J9" s="484"/>
      <c r="K9" s="484"/>
      <c r="L9" s="484"/>
      <c r="M9" s="483" t="s">
        <v>35</v>
      </c>
    </row>
    <row r="10" spans="1:13" ht="21.75" customHeight="1">
      <c r="A10" s="484">
        <v>5</v>
      </c>
      <c r="B10" s="485" t="s">
        <v>13262</v>
      </c>
      <c r="C10" s="484" t="s">
        <v>13263</v>
      </c>
      <c r="D10" s="484" t="s">
        <v>13264</v>
      </c>
      <c r="E10" s="484" t="s">
        <v>18</v>
      </c>
      <c r="F10" s="484" t="s">
        <v>18</v>
      </c>
      <c r="G10" s="484" t="s">
        <v>32</v>
      </c>
      <c r="H10" s="482" t="s">
        <v>17</v>
      </c>
      <c r="I10" s="484"/>
      <c r="J10" s="484"/>
      <c r="K10" s="484"/>
      <c r="L10" s="484"/>
      <c r="M10" s="483" t="s">
        <v>180</v>
      </c>
    </row>
    <row r="11" spans="1:13" ht="21.75" customHeight="1">
      <c r="A11" s="484">
        <v>6</v>
      </c>
      <c r="B11" s="485" t="s">
        <v>13265</v>
      </c>
      <c r="C11" s="484" t="s">
        <v>13266</v>
      </c>
      <c r="D11" s="484" t="s">
        <v>13267</v>
      </c>
      <c r="E11" s="484" t="s">
        <v>18</v>
      </c>
      <c r="F11" s="484" t="s">
        <v>18</v>
      </c>
      <c r="G11" s="484" t="s">
        <v>32</v>
      </c>
      <c r="H11" s="482" t="s">
        <v>17</v>
      </c>
      <c r="I11" s="484"/>
      <c r="J11" s="484"/>
      <c r="K11" s="484"/>
      <c r="L11" s="484"/>
      <c r="M11" s="483" t="s">
        <v>33</v>
      </c>
    </row>
    <row r="12" spans="1:13" ht="21.75" customHeight="1">
      <c r="A12" s="484">
        <v>7</v>
      </c>
      <c r="B12" s="485" t="s">
        <v>13268</v>
      </c>
      <c r="C12" s="484" t="s">
        <v>13269</v>
      </c>
      <c r="D12" s="484" t="s">
        <v>13270</v>
      </c>
      <c r="E12" s="484" t="s">
        <v>18</v>
      </c>
      <c r="F12" s="484" t="s">
        <v>18</v>
      </c>
      <c r="G12" s="484" t="s">
        <v>32</v>
      </c>
      <c r="H12" s="482" t="s">
        <v>17</v>
      </c>
      <c r="I12" s="484"/>
      <c r="J12" s="484"/>
      <c r="K12" s="484"/>
      <c r="L12" s="484"/>
      <c r="M12" s="483" t="s">
        <v>33</v>
      </c>
    </row>
    <row r="13" spans="1:13" ht="21.75" customHeight="1">
      <c r="A13" s="484">
        <v>8</v>
      </c>
      <c r="B13" s="485" t="s">
        <v>13271</v>
      </c>
      <c r="C13" s="484" t="s">
        <v>3680</v>
      </c>
      <c r="D13" s="484" t="s">
        <v>3681</v>
      </c>
      <c r="E13" s="484" t="s">
        <v>18</v>
      </c>
      <c r="F13" s="484" t="s">
        <v>18</v>
      </c>
      <c r="G13" s="484" t="s">
        <v>32</v>
      </c>
      <c r="H13" s="482" t="s">
        <v>17</v>
      </c>
      <c r="I13" s="484"/>
      <c r="J13" s="484"/>
      <c r="K13" s="484"/>
      <c r="L13" s="484"/>
      <c r="M13" s="483" t="s">
        <v>180</v>
      </c>
    </row>
    <row r="14" spans="1:13" ht="21.75" customHeight="1">
      <c r="A14" s="484">
        <v>9</v>
      </c>
      <c r="B14" s="485" t="s">
        <v>13272</v>
      </c>
      <c r="C14" s="484" t="s">
        <v>13273</v>
      </c>
      <c r="D14" s="484" t="s">
        <v>13274</v>
      </c>
      <c r="E14" s="484" t="s">
        <v>18</v>
      </c>
      <c r="F14" s="484" t="s">
        <v>18</v>
      </c>
      <c r="G14" s="484" t="s">
        <v>32</v>
      </c>
      <c r="H14" s="482" t="s">
        <v>17</v>
      </c>
      <c r="I14" s="484"/>
      <c r="J14" s="484"/>
      <c r="K14" s="484"/>
      <c r="L14" s="484"/>
      <c r="M14" s="483" t="s">
        <v>33</v>
      </c>
    </row>
    <row r="15" spans="1:13" ht="21.75" customHeight="1">
      <c r="A15" s="484">
        <v>10</v>
      </c>
      <c r="B15" s="485" t="s">
        <v>13275</v>
      </c>
      <c r="C15" s="484" t="s">
        <v>13276</v>
      </c>
      <c r="D15" s="484" t="s">
        <v>13277</v>
      </c>
      <c r="E15" s="484" t="s">
        <v>18</v>
      </c>
      <c r="F15" s="484" t="s">
        <v>18</v>
      </c>
      <c r="G15" s="484" t="s">
        <v>32</v>
      </c>
      <c r="H15" s="482" t="s">
        <v>17</v>
      </c>
      <c r="I15" s="484"/>
      <c r="J15" s="484"/>
      <c r="K15" s="484"/>
      <c r="L15" s="484"/>
      <c r="M15" s="483" t="s">
        <v>33</v>
      </c>
    </row>
    <row r="16" spans="1:13" ht="21.75" customHeight="1">
      <c r="A16" s="484">
        <v>11</v>
      </c>
      <c r="B16" s="485" t="s">
        <v>13278</v>
      </c>
      <c r="C16" s="484" t="s">
        <v>13279</v>
      </c>
      <c r="D16" s="484" t="s">
        <v>13280</v>
      </c>
      <c r="E16" s="484" t="s">
        <v>18</v>
      </c>
      <c r="F16" s="484" t="s">
        <v>18</v>
      </c>
      <c r="G16" s="484" t="s">
        <v>32</v>
      </c>
      <c r="H16" s="482" t="s">
        <v>17</v>
      </c>
      <c r="I16" s="484"/>
      <c r="J16" s="484"/>
      <c r="K16" s="484"/>
      <c r="L16" s="484"/>
      <c r="M16" s="483" t="s">
        <v>33</v>
      </c>
    </row>
    <row r="17" spans="1:13" ht="21.75" customHeight="1">
      <c r="A17" s="484">
        <v>12</v>
      </c>
      <c r="B17" s="485" t="s">
        <v>13281</v>
      </c>
      <c r="C17" s="484" t="s">
        <v>13282</v>
      </c>
      <c r="D17" s="484" t="s">
        <v>6212</v>
      </c>
      <c r="E17" s="484" t="s">
        <v>18</v>
      </c>
      <c r="F17" s="484" t="s">
        <v>18</v>
      </c>
      <c r="G17" s="484" t="s">
        <v>32</v>
      </c>
      <c r="H17" s="482" t="s">
        <v>17</v>
      </c>
      <c r="I17" s="484"/>
      <c r="J17" s="484"/>
      <c r="K17" s="484"/>
      <c r="L17" s="484"/>
      <c r="M17" s="483" t="s">
        <v>33</v>
      </c>
    </row>
    <row r="18" spans="1:13" ht="21.75" customHeight="1">
      <c r="A18" s="484">
        <v>13</v>
      </c>
      <c r="B18" s="485" t="s">
        <v>13283</v>
      </c>
      <c r="C18" s="484" t="s">
        <v>13284</v>
      </c>
      <c r="D18" s="484" t="s">
        <v>5215</v>
      </c>
      <c r="E18" s="484" t="s">
        <v>18</v>
      </c>
      <c r="F18" s="484" t="s">
        <v>18</v>
      </c>
      <c r="G18" s="484" t="s">
        <v>32</v>
      </c>
      <c r="H18" s="482" t="s">
        <v>17</v>
      </c>
      <c r="I18" s="484"/>
      <c r="J18" s="484"/>
      <c r="K18" s="484"/>
      <c r="L18" s="484"/>
      <c r="M18" s="483" t="s">
        <v>33</v>
      </c>
    </row>
    <row r="19" spans="1:13" ht="21.75" customHeight="1">
      <c r="A19" s="484">
        <v>14</v>
      </c>
      <c r="B19" s="485" t="s">
        <v>13285</v>
      </c>
      <c r="C19" s="484" t="s">
        <v>13286</v>
      </c>
      <c r="D19" s="484" t="s">
        <v>13287</v>
      </c>
      <c r="E19" s="484" t="s">
        <v>18</v>
      </c>
      <c r="F19" s="484" t="s">
        <v>18</v>
      </c>
      <c r="G19" s="484" t="s">
        <v>32</v>
      </c>
      <c r="H19" s="482" t="s">
        <v>17</v>
      </c>
      <c r="I19" s="484"/>
      <c r="J19" s="484"/>
      <c r="K19" s="484"/>
      <c r="L19" s="484"/>
      <c r="M19" s="483" t="s">
        <v>35</v>
      </c>
    </row>
    <row r="20" spans="1:13" ht="21.75" customHeight="1">
      <c r="A20" s="484">
        <v>15</v>
      </c>
      <c r="B20" s="485" t="s">
        <v>13288</v>
      </c>
      <c r="C20" s="484" t="s">
        <v>13289</v>
      </c>
      <c r="D20" s="484" t="s">
        <v>13290</v>
      </c>
      <c r="E20" s="484" t="s">
        <v>18</v>
      </c>
      <c r="F20" s="484" t="s">
        <v>18</v>
      </c>
      <c r="G20" s="484" t="s">
        <v>32</v>
      </c>
      <c r="H20" s="482" t="s">
        <v>17</v>
      </c>
      <c r="I20" s="484"/>
      <c r="J20" s="484"/>
      <c r="K20" s="484"/>
      <c r="L20" s="484"/>
      <c r="M20" s="483" t="s">
        <v>180</v>
      </c>
    </row>
    <row r="21" spans="1:13" ht="21.75" customHeight="1" thickBot="1">
      <c r="A21" s="488"/>
      <c r="B21" s="489"/>
      <c r="C21" s="488"/>
      <c r="D21" s="488"/>
      <c r="E21" s="488"/>
      <c r="F21" s="488"/>
      <c r="G21" s="488"/>
      <c r="H21" s="486"/>
      <c r="I21" s="488"/>
      <c r="J21" s="488"/>
      <c r="K21" s="488"/>
      <c r="L21" s="488"/>
      <c r="M21" s="487"/>
    </row>
    <row r="22" spans="1:13" ht="21.75" customHeight="1">
      <c r="A22" s="572">
        <v>16</v>
      </c>
      <c r="B22" s="11" t="s">
        <v>6293</v>
      </c>
      <c r="C22" s="12" t="s">
        <v>13291</v>
      </c>
      <c r="D22" s="12" t="s">
        <v>13292</v>
      </c>
      <c r="E22" s="12" t="s">
        <v>18</v>
      </c>
      <c r="F22" s="12" t="s">
        <v>18</v>
      </c>
      <c r="G22" s="12" t="s">
        <v>32</v>
      </c>
      <c r="H22" s="13" t="s">
        <v>38</v>
      </c>
      <c r="I22" s="12"/>
      <c r="J22" s="12"/>
      <c r="K22" s="12"/>
      <c r="L22" s="12"/>
      <c r="M22" s="14" t="s">
        <v>180</v>
      </c>
    </row>
    <row r="23" spans="1:13" ht="21.75" customHeight="1">
      <c r="A23" s="573"/>
      <c r="B23" s="485" t="s">
        <v>6294</v>
      </c>
      <c r="C23" s="484" t="s">
        <v>10606</v>
      </c>
      <c r="D23" s="484" t="s">
        <v>3486</v>
      </c>
      <c r="E23" s="484" t="s">
        <v>18</v>
      </c>
      <c r="F23" s="484" t="s">
        <v>18</v>
      </c>
      <c r="G23" s="484" t="s">
        <v>32</v>
      </c>
      <c r="H23" s="482" t="s">
        <v>38</v>
      </c>
      <c r="I23" s="484"/>
      <c r="J23" s="484"/>
      <c r="K23" s="484"/>
      <c r="L23" s="484"/>
      <c r="M23" s="15" t="s">
        <v>180</v>
      </c>
    </row>
    <row r="24" spans="1:13" ht="21.75" customHeight="1">
      <c r="A24" s="573"/>
      <c r="B24" s="485" t="s">
        <v>6481</v>
      </c>
      <c r="C24" s="484" t="s">
        <v>13293</v>
      </c>
      <c r="D24" s="484" t="s">
        <v>13294</v>
      </c>
      <c r="E24" s="484" t="s">
        <v>18</v>
      </c>
      <c r="F24" s="484" t="s">
        <v>18</v>
      </c>
      <c r="G24" s="484" t="s">
        <v>32</v>
      </c>
      <c r="H24" s="482" t="s">
        <v>38</v>
      </c>
      <c r="I24" s="484"/>
      <c r="J24" s="484"/>
      <c r="K24" s="484"/>
      <c r="L24" s="484"/>
      <c r="M24" s="15" t="s">
        <v>180</v>
      </c>
    </row>
    <row r="25" spans="1:13" ht="21.75" customHeight="1">
      <c r="A25" s="573"/>
      <c r="B25" s="485" t="s">
        <v>6482</v>
      </c>
      <c r="C25" s="484" t="s">
        <v>13295</v>
      </c>
      <c r="D25" s="484" t="s">
        <v>13296</v>
      </c>
      <c r="E25" s="484" t="s">
        <v>18</v>
      </c>
      <c r="F25" s="484" t="s">
        <v>18</v>
      </c>
      <c r="G25" s="484" t="s">
        <v>32</v>
      </c>
      <c r="H25" s="482" t="s">
        <v>38</v>
      </c>
      <c r="I25" s="484"/>
      <c r="J25" s="484"/>
      <c r="K25" s="484"/>
      <c r="L25" s="484"/>
      <c r="M25" s="15" t="s">
        <v>180</v>
      </c>
    </row>
    <row r="26" spans="1:13" ht="21.75" customHeight="1" thickBot="1">
      <c r="A26" s="574"/>
      <c r="B26" s="16" t="s">
        <v>6483</v>
      </c>
      <c r="C26" s="17" t="s">
        <v>1182</v>
      </c>
      <c r="D26" s="17" t="s">
        <v>1183</v>
      </c>
      <c r="E26" s="17" t="s">
        <v>18</v>
      </c>
      <c r="F26" s="17" t="s">
        <v>18</v>
      </c>
      <c r="G26" s="17" t="s">
        <v>32</v>
      </c>
      <c r="H26" s="18" t="s">
        <v>38</v>
      </c>
      <c r="I26" s="17"/>
      <c r="J26" s="17"/>
      <c r="K26" s="17"/>
      <c r="L26" s="17"/>
      <c r="M26" s="19" t="s">
        <v>180</v>
      </c>
    </row>
    <row r="27" spans="1:13" ht="21.75" customHeight="1">
      <c r="A27" s="572">
        <v>17</v>
      </c>
      <c r="B27" s="11" t="s">
        <v>6484</v>
      </c>
      <c r="C27" s="12" t="s">
        <v>13297</v>
      </c>
      <c r="D27" s="12" t="s">
        <v>2102</v>
      </c>
      <c r="E27" s="12" t="s">
        <v>18</v>
      </c>
      <c r="F27" s="12" t="s">
        <v>18</v>
      </c>
      <c r="G27" s="12" t="s">
        <v>32</v>
      </c>
      <c r="H27" s="13" t="s">
        <v>38</v>
      </c>
      <c r="I27" s="12"/>
      <c r="J27" s="12"/>
      <c r="K27" s="12"/>
      <c r="L27" s="12"/>
      <c r="M27" s="14" t="s">
        <v>180</v>
      </c>
    </row>
    <row r="28" spans="1:13" ht="21.75" customHeight="1">
      <c r="A28" s="573"/>
      <c r="B28" s="485" t="s">
        <v>6485</v>
      </c>
      <c r="C28" s="484" t="s">
        <v>13298</v>
      </c>
      <c r="D28" s="484" t="s">
        <v>13299</v>
      </c>
      <c r="E28" s="484" t="s">
        <v>18</v>
      </c>
      <c r="F28" s="484" t="s">
        <v>18</v>
      </c>
      <c r="G28" s="484" t="s">
        <v>32</v>
      </c>
      <c r="H28" s="482" t="s">
        <v>38</v>
      </c>
      <c r="I28" s="484"/>
      <c r="J28" s="484"/>
      <c r="K28" s="484"/>
      <c r="L28" s="484"/>
      <c r="M28" s="15" t="s">
        <v>180</v>
      </c>
    </row>
    <row r="29" spans="1:13" ht="21.75" customHeight="1">
      <c r="A29" s="573"/>
      <c r="B29" s="485" t="s">
        <v>6486</v>
      </c>
      <c r="C29" s="484" t="s">
        <v>13300</v>
      </c>
      <c r="D29" s="484" t="s">
        <v>13301</v>
      </c>
      <c r="E29" s="484" t="s">
        <v>18</v>
      </c>
      <c r="F29" s="484" t="s">
        <v>18</v>
      </c>
      <c r="G29" s="484" t="s">
        <v>32</v>
      </c>
      <c r="H29" s="482" t="s">
        <v>38</v>
      </c>
      <c r="I29" s="484"/>
      <c r="J29" s="484"/>
      <c r="K29" s="484"/>
      <c r="L29" s="484"/>
      <c r="M29" s="15" t="s">
        <v>180</v>
      </c>
    </row>
    <row r="30" spans="1:13" ht="21.75" customHeight="1">
      <c r="A30" s="573"/>
      <c r="B30" s="485" t="s">
        <v>6487</v>
      </c>
      <c r="C30" s="484" t="s">
        <v>13302</v>
      </c>
      <c r="D30" s="484" t="s">
        <v>8688</v>
      </c>
      <c r="E30" s="484" t="s">
        <v>175</v>
      </c>
      <c r="F30" s="484" t="s">
        <v>683</v>
      </c>
      <c r="G30" s="484" t="s">
        <v>23</v>
      </c>
      <c r="H30" s="482" t="s">
        <v>38</v>
      </c>
      <c r="I30" s="484"/>
      <c r="J30" s="484"/>
      <c r="K30" s="484"/>
      <c r="L30" s="484"/>
      <c r="M30" s="15" t="s">
        <v>2221</v>
      </c>
    </row>
    <row r="31" spans="1:13" ht="21.75" customHeight="1" thickBot="1">
      <c r="A31" s="574"/>
      <c r="B31" s="16" t="s">
        <v>6488</v>
      </c>
      <c r="C31" s="17" t="s">
        <v>13303</v>
      </c>
      <c r="D31" s="17" t="s">
        <v>13304</v>
      </c>
      <c r="E31" s="17" t="s">
        <v>18</v>
      </c>
      <c r="F31" s="17" t="s">
        <v>18</v>
      </c>
      <c r="G31" s="17" t="s">
        <v>32</v>
      </c>
      <c r="H31" s="18" t="s">
        <v>38</v>
      </c>
      <c r="I31" s="17"/>
      <c r="J31" s="17"/>
      <c r="K31" s="17"/>
      <c r="L31" s="17"/>
      <c r="M31" s="19" t="s">
        <v>180</v>
      </c>
    </row>
    <row r="32" spans="1:13" ht="21.75" customHeight="1">
      <c r="A32" s="572">
        <v>18</v>
      </c>
      <c r="B32" s="11" t="s">
        <v>6489</v>
      </c>
      <c r="C32" s="12" t="s">
        <v>13305</v>
      </c>
      <c r="D32" s="12" t="s">
        <v>13306</v>
      </c>
      <c r="E32" s="12" t="s">
        <v>18</v>
      </c>
      <c r="F32" s="12" t="s">
        <v>18</v>
      </c>
      <c r="G32" s="12" t="s">
        <v>32</v>
      </c>
      <c r="H32" s="13" t="s">
        <v>38</v>
      </c>
      <c r="I32" s="12"/>
      <c r="J32" s="12"/>
      <c r="K32" s="12"/>
      <c r="L32" s="12"/>
      <c r="M32" s="14" t="s">
        <v>180</v>
      </c>
    </row>
    <row r="33" spans="1:13" ht="21.75" customHeight="1">
      <c r="A33" s="573"/>
      <c r="B33" s="485" t="s">
        <v>6490</v>
      </c>
      <c r="C33" s="484" t="s">
        <v>13307</v>
      </c>
      <c r="D33" s="484" t="s">
        <v>13308</v>
      </c>
      <c r="E33" s="484" t="s">
        <v>18</v>
      </c>
      <c r="F33" s="484" t="s">
        <v>18</v>
      </c>
      <c r="G33" s="484" t="s">
        <v>32</v>
      </c>
      <c r="H33" s="482" t="s">
        <v>38</v>
      </c>
      <c r="I33" s="484"/>
      <c r="J33" s="484"/>
      <c r="K33" s="484"/>
      <c r="L33" s="484"/>
      <c r="M33" s="15" t="s">
        <v>35</v>
      </c>
    </row>
    <row r="34" spans="1:13" ht="21.75" customHeight="1">
      <c r="A34" s="573"/>
      <c r="B34" s="485" t="s">
        <v>6491</v>
      </c>
      <c r="C34" s="484" t="s">
        <v>13309</v>
      </c>
      <c r="D34" s="484" t="s">
        <v>13310</v>
      </c>
      <c r="E34" s="484" t="s">
        <v>18</v>
      </c>
      <c r="F34" s="484" t="s">
        <v>18</v>
      </c>
      <c r="G34" s="484" t="s">
        <v>32</v>
      </c>
      <c r="H34" s="482" t="s">
        <v>38</v>
      </c>
      <c r="I34" s="484"/>
      <c r="J34" s="484"/>
      <c r="K34" s="484"/>
      <c r="L34" s="484"/>
      <c r="M34" s="15" t="s">
        <v>180</v>
      </c>
    </row>
    <row r="35" spans="1:13" ht="21.75" customHeight="1">
      <c r="A35" s="573"/>
      <c r="B35" s="485" t="s">
        <v>6492</v>
      </c>
      <c r="C35" s="484" t="s">
        <v>13311</v>
      </c>
      <c r="D35" s="484" t="s">
        <v>13312</v>
      </c>
      <c r="E35" s="484" t="s">
        <v>18</v>
      </c>
      <c r="F35" s="484" t="s">
        <v>18</v>
      </c>
      <c r="G35" s="484" t="s">
        <v>32</v>
      </c>
      <c r="H35" s="482" t="s">
        <v>38</v>
      </c>
      <c r="I35" s="484"/>
      <c r="J35" s="484"/>
      <c r="K35" s="484"/>
      <c r="L35" s="484"/>
      <c r="M35" s="15" t="s">
        <v>33</v>
      </c>
    </row>
    <row r="36" spans="1:13" ht="21.75" customHeight="1" thickBot="1">
      <c r="A36" s="574"/>
      <c r="B36" s="16" t="s">
        <v>6493</v>
      </c>
      <c r="C36" s="17" t="s">
        <v>13313</v>
      </c>
      <c r="D36" s="17" t="s">
        <v>13314</v>
      </c>
      <c r="E36" s="17" t="s">
        <v>18</v>
      </c>
      <c r="F36" s="17" t="s">
        <v>18</v>
      </c>
      <c r="G36" s="17" t="s">
        <v>32</v>
      </c>
      <c r="H36" s="18" t="s">
        <v>38</v>
      </c>
      <c r="I36" s="17"/>
      <c r="J36" s="17"/>
      <c r="K36" s="17"/>
      <c r="L36" s="17"/>
      <c r="M36" s="19" t="s">
        <v>180</v>
      </c>
    </row>
    <row r="37" spans="1:13" ht="21.75" customHeight="1">
      <c r="A37" s="572">
        <v>19</v>
      </c>
      <c r="B37" s="11" t="s">
        <v>6494</v>
      </c>
      <c r="C37" s="12" t="s">
        <v>13315</v>
      </c>
      <c r="D37" s="12" t="s">
        <v>13316</v>
      </c>
      <c r="E37" s="12" t="s">
        <v>18</v>
      </c>
      <c r="F37" s="12" t="s">
        <v>18</v>
      </c>
      <c r="G37" s="12" t="s">
        <v>32</v>
      </c>
      <c r="H37" s="13" t="s">
        <v>38</v>
      </c>
      <c r="I37" s="12"/>
      <c r="J37" s="12"/>
      <c r="K37" s="12"/>
      <c r="L37" s="12"/>
      <c r="M37" s="14" t="s">
        <v>180</v>
      </c>
    </row>
    <row r="38" spans="1:13" ht="21.75" customHeight="1">
      <c r="A38" s="573"/>
      <c r="B38" s="485" t="s">
        <v>6495</v>
      </c>
      <c r="C38" s="484" t="s">
        <v>13317</v>
      </c>
      <c r="D38" s="484" t="s">
        <v>13318</v>
      </c>
      <c r="E38" s="484" t="s">
        <v>18</v>
      </c>
      <c r="F38" s="484" t="s">
        <v>18</v>
      </c>
      <c r="G38" s="484" t="s">
        <v>23</v>
      </c>
      <c r="H38" s="482" t="s">
        <v>38</v>
      </c>
      <c r="I38" s="484"/>
      <c r="J38" s="484"/>
      <c r="K38" s="484"/>
      <c r="L38" s="484"/>
      <c r="M38" s="15" t="s">
        <v>766</v>
      </c>
    </row>
    <row r="39" spans="1:13" ht="21.75" customHeight="1">
      <c r="A39" s="573"/>
      <c r="B39" s="485" t="s">
        <v>6496</v>
      </c>
      <c r="C39" s="484" t="s">
        <v>13319</v>
      </c>
      <c r="D39" s="484" t="s">
        <v>13320</v>
      </c>
      <c r="E39" s="484" t="s">
        <v>18</v>
      </c>
      <c r="F39" s="484" t="s">
        <v>18</v>
      </c>
      <c r="G39" s="484" t="s">
        <v>32</v>
      </c>
      <c r="H39" s="482" t="s">
        <v>38</v>
      </c>
      <c r="I39" s="484"/>
      <c r="J39" s="484"/>
      <c r="K39" s="484"/>
      <c r="L39" s="484"/>
      <c r="M39" s="15" t="s">
        <v>180</v>
      </c>
    </row>
    <row r="40" spans="1:13" ht="21.75" customHeight="1" thickBot="1">
      <c r="A40" s="574"/>
      <c r="B40" s="16" t="s">
        <v>6497</v>
      </c>
      <c r="C40" s="17" t="s">
        <v>7332</v>
      </c>
      <c r="D40" s="17" t="s">
        <v>7333</v>
      </c>
      <c r="E40" s="17" t="s">
        <v>431</v>
      </c>
      <c r="F40" s="17" t="s">
        <v>176</v>
      </c>
      <c r="G40" s="17" t="s">
        <v>121</v>
      </c>
      <c r="H40" s="18" t="s">
        <v>38</v>
      </c>
      <c r="I40" s="17"/>
      <c r="J40" s="17"/>
      <c r="K40" s="17"/>
      <c r="L40" s="17"/>
      <c r="M40" s="19" t="s">
        <v>492</v>
      </c>
    </row>
    <row r="41" spans="1:13" ht="21.75" customHeight="1">
      <c r="A41" s="490">
        <v>20</v>
      </c>
      <c r="B41" s="21"/>
      <c r="C41" s="490" t="s">
        <v>39</v>
      </c>
      <c r="D41" s="490" t="s">
        <v>40</v>
      </c>
      <c r="E41" s="490" t="s">
        <v>18</v>
      </c>
      <c r="F41" s="490" t="s">
        <v>18</v>
      </c>
      <c r="G41" s="490" t="s">
        <v>41</v>
      </c>
      <c r="H41" s="22" t="s">
        <v>17</v>
      </c>
      <c r="I41" s="490"/>
      <c r="J41" s="490"/>
      <c r="K41" s="490"/>
      <c r="L41" s="490"/>
      <c r="M41" s="23"/>
    </row>
    <row r="42" spans="1:13" ht="21.75" customHeight="1">
      <c r="A42" s="484">
        <v>21</v>
      </c>
      <c r="B42" s="485"/>
      <c r="C42" s="484" t="s">
        <v>42</v>
      </c>
      <c r="D42" s="484" t="s">
        <v>43</v>
      </c>
      <c r="E42" s="484" t="s">
        <v>18</v>
      </c>
      <c r="F42" s="484" t="s">
        <v>18</v>
      </c>
      <c r="G42" s="484" t="s">
        <v>41</v>
      </c>
      <c r="H42" s="482" t="s">
        <v>17</v>
      </c>
      <c r="I42" s="484"/>
      <c r="J42" s="484"/>
      <c r="K42" s="484"/>
      <c r="L42" s="484"/>
      <c r="M42" s="483"/>
    </row>
    <row r="43" spans="1:13" ht="17.25" thickBot="1">
      <c r="A43" s="24"/>
      <c r="B43" s="25"/>
      <c r="C43" s="25"/>
      <c r="D43" s="26"/>
      <c r="E43" s="26"/>
      <c r="F43" s="27"/>
      <c r="G43" s="26"/>
      <c r="M43" s="28"/>
    </row>
    <row r="44" spans="1:13" ht="17.25" thickBot="1">
      <c r="A44" s="557" t="s">
        <v>44</v>
      </c>
      <c r="B44" s="557"/>
      <c r="C44" s="557"/>
      <c r="D44" s="29">
        <v>5</v>
      </c>
      <c r="E44" s="30">
        <v>0</v>
      </c>
      <c r="F44" s="29"/>
      <c r="G44" s="29">
        <f>(D44*E44)</f>
        <v>0</v>
      </c>
      <c r="I44" s="547" t="s">
        <v>45</v>
      </c>
      <c r="J44" s="548"/>
      <c r="K44" s="549"/>
      <c r="L44" s="31"/>
      <c r="M44" s="32"/>
    </row>
    <row r="45" spans="1:13" ht="17.25" thickBot="1">
      <c r="A45" s="546" t="s">
        <v>46</v>
      </c>
      <c r="B45" s="546"/>
      <c r="C45" s="546"/>
      <c r="D45" s="29">
        <v>5</v>
      </c>
      <c r="E45" s="29">
        <v>0</v>
      </c>
      <c r="F45" s="29"/>
      <c r="G45" s="29">
        <f>(D45*E45)</f>
        <v>0</v>
      </c>
      <c r="H45" s="33"/>
      <c r="I45" s="548" t="s">
        <v>47</v>
      </c>
      <c r="J45" s="548"/>
      <c r="K45" s="548"/>
      <c r="L45" s="31"/>
    </row>
    <row r="46" spans="1:13" ht="17.25" thickBot="1">
      <c r="A46" s="546" t="s">
        <v>48</v>
      </c>
      <c r="B46" s="546"/>
      <c r="C46" s="546"/>
      <c r="D46" s="29">
        <v>5</v>
      </c>
      <c r="E46" s="29">
        <v>0</v>
      </c>
      <c r="F46" s="29"/>
      <c r="G46" s="29">
        <f>(D46*E46)</f>
        <v>0</v>
      </c>
      <c r="H46" s="33"/>
      <c r="I46" s="547" t="s">
        <v>49</v>
      </c>
      <c r="J46" s="548"/>
      <c r="K46" s="549"/>
      <c r="L46" s="31"/>
      <c r="M46" s="32"/>
    </row>
    <row r="47" spans="1:13" ht="17.25" thickBot="1">
      <c r="A47" s="550" t="s">
        <v>50</v>
      </c>
      <c r="B47" s="550"/>
      <c r="C47" s="550"/>
      <c r="D47" s="35">
        <v>2</v>
      </c>
      <c r="E47" s="35">
        <v>0</v>
      </c>
      <c r="F47" s="35"/>
      <c r="G47" s="35">
        <f>(D47*E47)</f>
        <v>0</v>
      </c>
      <c r="H47" s="33"/>
      <c r="I47" s="548" t="s">
        <v>47</v>
      </c>
      <c r="J47" s="548"/>
      <c r="K47" s="548"/>
      <c r="L47" s="31"/>
      <c r="M47" s="28"/>
    </row>
    <row r="48" spans="1:13">
      <c r="A48" s="551" t="s">
        <v>51</v>
      </c>
      <c r="B48" s="551"/>
      <c r="C48" s="551"/>
      <c r="D48" s="36">
        <f>SUM(D44:D47)</f>
        <v>17</v>
      </c>
      <c r="E48" s="37"/>
      <c r="F48" s="37"/>
      <c r="G48" s="36">
        <f>SUM(G44:G47)</f>
        <v>0</v>
      </c>
      <c r="H48" s="33"/>
      <c r="I48" s="552" t="s">
        <v>52</v>
      </c>
      <c r="J48" s="553"/>
      <c r="K48" s="554"/>
      <c r="L48" s="31"/>
      <c r="M48" s="540" t="s">
        <v>53</v>
      </c>
    </row>
    <row r="49" spans="1:13" ht="17.25" thickBot="1">
      <c r="A49" s="542" t="s">
        <v>54</v>
      </c>
      <c r="B49" s="542"/>
      <c r="C49" s="542"/>
      <c r="D49" s="36" t="s">
        <v>55</v>
      </c>
      <c r="E49" s="37"/>
      <c r="F49" s="37"/>
      <c r="G49" s="38"/>
      <c r="H49" s="33"/>
      <c r="I49" s="543" t="s">
        <v>56</v>
      </c>
      <c r="J49" s="544"/>
      <c r="K49" s="545"/>
      <c r="L49" s="39"/>
      <c r="M49" s="541"/>
    </row>
    <row r="50" spans="1:13">
      <c r="A50" s="36"/>
      <c r="B50" s="40"/>
      <c r="C50" s="40"/>
      <c r="D50" s="36"/>
      <c r="E50" s="37"/>
      <c r="F50" s="37"/>
      <c r="G50" s="38"/>
      <c r="H50" s="33"/>
      <c r="I50" s="39"/>
      <c r="J50" s="39"/>
      <c r="K50" s="39"/>
      <c r="L50" s="39"/>
      <c r="M50" s="41"/>
    </row>
    <row r="51" spans="1:13">
      <c r="A51" s="42"/>
      <c r="B51" s="43"/>
      <c r="C51" s="43"/>
      <c r="D51" s="29"/>
      <c r="E51" s="29"/>
      <c r="F51" s="29"/>
      <c r="G51" s="29"/>
      <c r="H51" s="33"/>
      <c r="I51" s="29"/>
      <c r="J51" s="44" t="s">
        <v>57</v>
      </c>
      <c r="K51" s="44"/>
      <c r="L51" s="44"/>
      <c r="M51" s="45"/>
    </row>
    <row r="52" spans="1:13">
      <c r="A52" s="42"/>
    </row>
    <row r="54" spans="1:13">
      <c r="H54" s="1"/>
      <c r="M54" s="1"/>
    </row>
    <row r="58" spans="1:13">
      <c r="H58" s="1"/>
      <c r="M58" s="1"/>
    </row>
    <row r="59" spans="1:13">
      <c r="H59" s="1"/>
      <c r="M59" s="1"/>
    </row>
    <row r="60" spans="1:13">
      <c r="H60" s="1"/>
      <c r="M60" s="1"/>
    </row>
    <row r="61" spans="1:13">
      <c r="H61" s="1"/>
      <c r="M61" s="1"/>
    </row>
    <row r="62" spans="1:13">
      <c r="H62" s="1"/>
      <c r="M62" s="1"/>
    </row>
    <row r="63" spans="1:13">
      <c r="H63" s="1"/>
      <c r="M63" s="1"/>
    </row>
    <row r="64" spans="1:13">
      <c r="H64" s="1"/>
      <c r="M64" s="1"/>
    </row>
    <row r="65" spans="8:13">
      <c r="H65" s="1"/>
      <c r="M65" s="1"/>
    </row>
    <row r="66" spans="8:13">
      <c r="H66" s="1"/>
      <c r="M66" s="1"/>
    </row>
    <row r="67" spans="8:13">
      <c r="H67" s="1"/>
      <c r="M67" s="1"/>
    </row>
    <row r="68" spans="8:13">
      <c r="H68" s="1"/>
      <c r="M68" s="1"/>
    </row>
    <row r="69" spans="8:13">
      <c r="H69" s="1"/>
      <c r="M69" s="1"/>
    </row>
    <row r="70" spans="8:13">
      <c r="H70" s="1"/>
      <c r="M70" s="1"/>
    </row>
    <row r="71" spans="8:13">
      <c r="H71" s="1"/>
      <c r="M71" s="1"/>
    </row>
    <row r="72" spans="8:13">
      <c r="H72" s="1"/>
      <c r="M72" s="1"/>
    </row>
    <row r="73" spans="8:13">
      <c r="H73" s="1"/>
      <c r="M73" s="1"/>
    </row>
    <row r="74" spans="8:13">
      <c r="H74" s="1"/>
      <c r="M74" s="1"/>
    </row>
    <row r="75" spans="8:13">
      <c r="H75" s="1"/>
      <c r="M75" s="1"/>
    </row>
    <row r="76" spans="8:13">
      <c r="H76" s="1"/>
      <c r="M76" s="1"/>
    </row>
    <row r="77" spans="8:13">
      <c r="H77" s="1"/>
      <c r="M77" s="1"/>
    </row>
    <row r="78" spans="8:13">
      <c r="H78" s="1"/>
      <c r="M78" s="1"/>
    </row>
    <row r="79" spans="8:13">
      <c r="H79" s="1"/>
      <c r="M79" s="1"/>
    </row>
    <row r="80" spans="8:13">
      <c r="H80" s="1"/>
      <c r="M80" s="1"/>
    </row>
    <row r="81" spans="8:13">
      <c r="H81" s="1"/>
      <c r="M81" s="1"/>
    </row>
    <row r="82" spans="8:13">
      <c r="H82" s="1"/>
      <c r="M82" s="1"/>
    </row>
    <row r="83" spans="8:13">
      <c r="H83" s="1"/>
      <c r="M83" s="1"/>
    </row>
    <row r="84" spans="8:13">
      <c r="H84" s="1"/>
      <c r="M84" s="1"/>
    </row>
    <row r="85" spans="8:13">
      <c r="H85" s="1"/>
      <c r="M85" s="1"/>
    </row>
    <row r="86" spans="8:13">
      <c r="H86" s="1"/>
      <c r="M86" s="1"/>
    </row>
    <row r="88" spans="8:13">
      <c r="H88" s="1"/>
      <c r="M88" s="1"/>
    </row>
    <row r="89" spans="8:13">
      <c r="H89" s="1"/>
      <c r="M89" s="1"/>
    </row>
    <row r="90" spans="8:13">
      <c r="H90" s="1"/>
      <c r="M90" s="1"/>
    </row>
    <row r="91" spans="8:13">
      <c r="H91" s="1"/>
      <c r="M91" s="1"/>
    </row>
    <row r="92" spans="8:13">
      <c r="H92" s="1"/>
      <c r="M92" s="1"/>
    </row>
    <row r="93" spans="8:13">
      <c r="H93" s="1"/>
      <c r="M93" s="1"/>
    </row>
    <row r="94" spans="8:13">
      <c r="H94" s="1"/>
      <c r="M94" s="1"/>
    </row>
    <row r="95" spans="8:13">
      <c r="H95" s="1"/>
      <c r="M95" s="1"/>
    </row>
    <row r="96" spans="8:13">
      <c r="H96" s="1"/>
      <c r="M96" s="1"/>
    </row>
    <row r="97" spans="8:13">
      <c r="H97" s="1"/>
      <c r="M97" s="1"/>
    </row>
    <row r="98" spans="8:13">
      <c r="H98" s="1"/>
      <c r="M98" s="1"/>
    </row>
    <row r="99" spans="8:13">
      <c r="H99" s="1"/>
      <c r="M99" s="1"/>
    </row>
    <row r="100" spans="8:13">
      <c r="H100" s="1"/>
      <c r="M100" s="1"/>
    </row>
    <row r="101" spans="8:13">
      <c r="H101" s="1"/>
      <c r="M101" s="1"/>
    </row>
    <row r="102" spans="8:13">
      <c r="H102" s="1"/>
      <c r="M102" s="1"/>
    </row>
    <row r="103" spans="8:13">
      <c r="H103" s="1"/>
      <c r="M103" s="1"/>
    </row>
    <row r="104" spans="8:13">
      <c r="H104" s="1"/>
      <c r="M104" s="1"/>
    </row>
    <row r="105" spans="8:13">
      <c r="H105" s="1"/>
      <c r="M105" s="1"/>
    </row>
    <row r="106" spans="8:13">
      <c r="H106" s="1"/>
      <c r="M106" s="1"/>
    </row>
    <row r="107" spans="8:13">
      <c r="H107" s="1"/>
      <c r="M107" s="1"/>
    </row>
    <row r="108" spans="8:13">
      <c r="H108" s="1"/>
      <c r="M108" s="1"/>
    </row>
    <row r="109" spans="8:13">
      <c r="H109" s="1"/>
      <c r="M109" s="1"/>
    </row>
    <row r="110" spans="8:13">
      <c r="H110" s="1"/>
      <c r="M110" s="1"/>
    </row>
    <row r="111" spans="8:13">
      <c r="H111" s="1"/>
      <c r="M111" s="1"/>
    </row>
  </sheetData>
  <mergeCells count="29">
    <mergeCell ref="A47:C47"/>
    <mergeCell ref="I47:K47"/>
    <mergeCell ref="A48:C48"/>
    <mergeCell ref="I48:K48"/>
    <mergeCell ref="M48:M49"/>
    <mergeCell ref="A49:C49"/>
    <mergeCell ref="I49:K49"/>
    <mergeCell ref="A44:C44"/>
    <mergeCell ref="I44:K44"/>
    <mergeCell ref="A45:C45"/>
    <mergeCell ref="I45:K45"/>
    <mergeCell ref="A46:C46"/>
    <mergeCell ref="I46:K46"/>
    <mergeCell ref="A37:A40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A22:A26"/>
    <mergeCell ref="A27:A31"/>
    <mergeCell ref="A32:A36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57"/>
  <sheetViews>
    <sheetView workbookViewId="0">
      <selection sqref="A1:XFD104857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13121</v>
      </c>
      <c r="L1" s="558"/>
      <c r="M1" s="558"/>
    </row>
    <row r="2" spans="1:13" ht="26.25">
      <c r="A2" s="559" t="s">
        <v>2228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13122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484" t="s">
        <v>8</v>
      </c>
      <c r="J4" s="484" t="s">
        <v>9</v>
      </c>
      <c r="K4" s="484" t="s">
        <v>10</v>
      </c>
      <c r="L4" s="484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484" t="s">
        <v>13</v>
      </c>
      <c r="J5" s="484" t="s">
        <v>14</v>
      </c>
      <c r="K5" s="484" t="s">
        <v>15</v>
      </c>
      <c r="L5" s="484" t="s">
        <v>16</v>
      </c>
      <c r="M5" s="556"/>
    </row>
    <row r="6" spans="1:13" ht="21.75" customHeight="1">
      <c r="A6" s="484">
        <v>1</v>
      </c>
      <c r="B6" s="485" t="s">
        <v>13123</v>
      </c>
      <c r="C6" s="484" t="s">
        <v>4947</v>
      </c>
      <c r="D6" s="484" t="s">
        <v>4948</v>
      </c>
      <c r="E6" s="484" t="s">
        <v>18</v>
      </c>
      <c r="F6" s="484" t="s">
        <v>18</v>
      </c>
      <c r="G6" s="484" t="s">
        <v>179</v>
      </c>
      <c r="H6" s="482" t="s">
        <v>17</v>
      </c>
      <c r="I6" s="484"/>
      <c r="J6" s="484"/>
      <c r="K6" s="484"/>
      <c r="L6" s="484"/>
      <c r="M6" s="483" t="s">
        <v>180</v>
      </c>
    </row>
    <row r="7" spans="1:13" ht="21.75" customHeight="1">
      <c r="A7" s="484">
        <v>2</v>
      </c>
      <c r="B7" s="485" t="s">
        <v>13124</v>
      </c>
      <c r="C7" s="484" t="s">
        <v>13125</v>
      </c>
      <c r="D7" s="484" t="s">
        <v>13126</v>
      </c>
      <c r="E7" s="484" t="s">
        <v>18</v>
      </c>
      <c r="F7" s="484" t="s">
        <v>18</v>
      </c>
      <c r="G7" s="484" t="s">
        <v>179</v>
      </c>
      <c r="H7" s="482" t="s">
        <v>17</v>
      </c>
      <c r="I7" s="484"/>
      <c r="J7" s="484"/>
      <c r="K7" s="484"/>
      <c r="L7" s="484"/>
      <c r="M7" s="483" t="s">
        <v>180</v>
      </c>
    </row>
    <row r="8" spans="1:13" ht="21.75" customHeight="1">
      <c r="A8" s="484">
        <v>3</v>
      </c>
      <c r="B8" s="485" t="s">
        <v>13127</v>
      </c>
      <c r="C8" s="484" t="s">
        <v>13128</v>
      </c>
      <c r="D8" s="484" t="s">
        <v>10832</v>
      </c>
      <c r="E8" s="484" t="s">
        <v>18</v>
      </c>
      <c r="F8" s="484" t="s">
        <v>18</v>
      </c>
      <c r="G8" s="484" t="s">
        <v>179</v>
      </c>
      <c r="H8" s="482" t="s">
        <v>17</v>
      </c>
      <c r="I8" s="484"/>
      <c r="J8" s="484"/>
      <c r="K8" s="484"/>
      <c r="L8" s="484"/>
      <c r="M8" s="483" t="s">
        <v>180</v>
      </c>
    </row>
    <row r="9" spans="1:13" ht="21.75" customHeight="1">
      <c r="A9" s="484">
        <v>4</v>
      </c>
      <c r="B9" s="485" t="s">
        <v>13129</v>
      </c>
      <c r="C9" s="484" t="s">
        <v>4393</v>
      </c>
      <c r="D9" s="484" t="s">
        <v>4394</v>
      </c>
      <c r="E9" s="484" t="s">
        <v>183</v>
      </c>
      <c r="F9" s="484" t="s">
        <v>176</v>
      </c>
      <c r="G9" s="484" t="s">
        <v>184</v>
      </c>
      <c r="H9" s="482" t="s">
        <v>17</v>
      </c>
      <c r="I9" s="484"/>
      <c r="J9" s="484"/>
      <c r="K9" s="484"/>
      <c r="L9" s="484"/>
      <c r="M9" s="483" t="s">
        <v>1363</v>
      </c>
    </row>
    <row r="10" spans="1:13" ht="21.75" customHeight="1">
      <c r="A10" s="484">
        <v>5</v>
      </c>
      <c r="B10" s="485" t="s">
        <v>13130</v>
      </c>
      <c r="C10" s="484" t="s">
        <v>1789</v>
      </c>
      <c r="D10" s="484" t="s">
        <v>1790</v>
      </c>
      <c r="E10" s="484" t="s">
        <v>4487</v>
      </c>
      <c r="F10" s="484" t="s">
        <v>473</v>
      </c>
      <c r="G10" s="484" t="s">
        <v>179</v>
      </c>
      <c r="H10" s="482" t="s">
        <v>17</v>
      </c>
      <c r="I10" s="484"/>
      <c r="J10" s="484"/>
      <c r="K10" s="484"/>
      <c r="L10" s="484"/>
      <c r="M10" s="483" t="s">
        <v>146</v>
      </c>
    </row>
    <row r="11" spans="1:13" ht="21.75" customHeight="1">
      <c r="A11" s="484">
        <v>6</v>
      </c>
      <c r="B11" s="485" t="s">
        <v>13131</v>
      </c>
      <c r="C11" s="484" t="s">
        <v>2970</v>
      </c>
      <c r="D11" s="484" t="s">
        <v>2971</v>
      </c>
      <c r="E11" s="484" t="s">
        <v>18</v>
      </c>
      <c r="F11" s="484" t="s">
        <v>18</v>
      </c>
      <c r="G11" s="484" t="s">
        <v>179</v>
      </c>
      <c r="H11" s="482" t="s">
        <v>17</v>
      </c>
      <c r="I11" s="484"/>
      <c r="J11" s="484"/>
      <c r="K11" s="484"/>
      <c r="L11" s="484"/>
      <c r="M11" s="483" t="s">
        <v>180</v>
      </c>
    </row>
    <row r="12" spans="1:13" ht="21.75" customHeight="1">
      <c r="A12" s="484">
        <v>7</v>
      </c>
      <c r="B12" s="485" t="s">
        <v>13132</v>
      </c>
      <c r="C12" s="484" t="s">
        <v>2684</v>
      </c>
      <c r="D12" s="484" t="s">
        <v>2685</v>
      </c>
      <c r="E12" s="484" t="s">
        <v>18</v>
      </c>
      <c r="F12" s="484" t="s">
        <v>18</v>
      </c>
      <c r="G12" s="484" t="s">
        <v>179</v>
      </c>
      <c r="H12" s="482" t="s">
        <v>17</v>
      </c>
      <c r="I12" s="484"/>
      <c r="J12" s="484"/>
      <c r="K12" s="484"/>
      <c r="L12" s="484"/>
      <c r="M12" s="483" t="s">
        <v>180</v>
      </c>
    </row>
    <row r="13" spans="1:13" ht="21.75" customHeight="1">
      <c r="A13" s="484">
        <v>8</v>
      </c>
      <c r="B13" s="485" t="s">
        <v>13133</v>
      </c>
      <c r="C13" s="484" t="s">
        <v>13134</v>
      </c>
      <c r="D13" s="484" t="s">
        <v>13135</v>
      </c>
      <c r="E13" s="484" t="s">
        <v>18</v>
      </c>
      <c r="F13" s="484" t="s">
        <v>18</v>
      </c>
      <c r="G13" s="484" t="s">
        <v>179</v>
      </c>
      <c r="H13" s="482" t="s">
        <v>17</v>
      </c>
      <c r="I13" s="484"/>
      <c r="J13" s="484"/>
      <c r="K13" s="484"/>
      <c r="L13" s="484"/>
      <c r="M13" s="483" t="s">
        <v>180</v>
      </c>
    </row>
    <row r="14" spans="1:13" ht="21.75" customHeight="1">
      <c r="A14" s="484">
        <v>9</v>
      </c>
      <c r="B14" s="485" t="s">
        <v>13136</v>
      </c>
      <c r="C14" s="484" t="s">
        <v>5538</v>
      </c>
      <c r="D14" s="484" t="s">
        <v>13137</v>
      </c>
      <c r="E14" s="484" t="s">
        <v>19</v>
      </c>
      <c r="F14" s="484" t="s">
        <v>733</v>
      </c>
      <c r="G14" s="484" t="s">
        <v>21</v>
      </c>
      <c r="H14" s="482" t="s">
        <v>17</v>
      </c>
      <c r="I14" s="484"/>
      <c r="J14" s="484"/>
      <c r="K14" s="484"/>
      <c r="L14" s="484"/>
      <c r="M14" s="483" t="s">
        <v>22</v>
      </c>
    </row>
    <row r="15" spans="1:13" ht="21.75" customHeight="1">
      <c r="A15" s="484">
        <v>10</v>
      </c>
      <c r="B15" s="485" t="s">
        <v>13138</v>
      </c>
      <c r="C15" s="484" t="s">
        <v>737</v>
      </c>
      <c r="D15" s="484" t="s">
        <v>738</v>
      </c>
      <c r="E15" s="484" t="s">
        <v>596</v>
      </c>
      <c r="F15" s="484" t="s">
        <v>181</v>
      </c>
      <c r="G15" s="484" t="s">
        <v>739</v>
      </c>
      <c r="H15" s="482" t="s">
        <v>17</v>
      </c>
      <c r="I15" s="484"/>
      <c r="J15" s="484"/>
      <c r="K15" s="484"/>
      <c r="L15" s="484"/>
      <c r="M15" s="483" t="s">
        <v>1154</v>
      </c>
    </row>
    <row r="16" spans="1:13" ht="21.75" customHeight="1">
      <c r="A16" s="484">
        <v>11</v>
      </c>
      <c r="B16" s="485" t="s">
        <v>13139</v>
      </c>
      <c r="C16" s="484" t="s">
        <v>10623</v>
      </c>
      <c r="D16" s="484" t="s">
        <v>10624</v>
      </c>
      <c r="E16" s="484" t="s">
        <v>18</v>
      </c>
      <c r="F16" s="484" t="s">
        <v>18</v>
      </c>
      <c r="G16" s="484" t="s">
        <v>171</v>
      </c>
      <c r="H16" s="482" t="s">
        <v>17</v>
      </c>
      <c r="I16" s="484"/>
      <c r="J16" s="484"/>
      <c r="K16" s="484"/>
      <c r="L16" s="484"/>
      <c r="M16" s="483" t="s">
        <v>182</v>
      </c>
    </row>
    <row r="17" spans="1:13" ht="21.75" customHeight="1">
      <c r="A17" s="484">
        <v>12</v>
      </c>
      <c r="B17" s="485" t="s">
        <v>13140</v>
      </c>
      <c r="C17" s="484" t="s">
        <v>13141</v>
      </c>
      <c r="D17" s="484" t="s">
        <v>13142</v>
      </c>
      <c r="E17" s="484" t="s">
        <v>36</v>
      </c>
      <c r="F17" s="484" t="s">
        <v>181</v>
      </c>
      <c r="G17" s="484" t="s">
        <v>37</v>
      </c>
      <c r="H17" s="482" t="s">
        <v>17</v>
      </c>
      <c r="I17" s="484"/>
      <c r="J17" s="484"/>
      <c r="K17" s="484"/>
      <c r="L17" s="484"/>
      <c r="M17" s="483" t="s">
        <v>144</v>
      </c>
    </row>
    <row r="18" spans="1:13" ht="21.75" customHeight="1">
      <c r="A18" s="484">
        <v>13</v>
      </c>
      <c r="B18" s="485" t="s">
        <v>13143</v>
      </c>
      <c r="C18" s="484" t="s">
        <v>7164</v>
      </c>
      <c r="D18" s="484" t="s">
        <v>7165</v>
      </c>
      <c r="E18" s="484" t="s">
        <v>605</v>
      </c>
      <c r="F18" s="484" t="s">
        <v>24</v>
      </c>
      <c r="G18" s="484" t="s">
        <v>699</v>
      </c>
      <c r="H18" s="482" t="s">
        <v>17</v>
      </c>
      <c r="I18" s="484"/>
      <c r="J18" s="484"/>
      <c r="K18" s="484"/>
      <c r="L18" s="484"/>
      <c r="M18" s="483" t="s">
        <v>3364</v>
      </c>
    </row>
    <row r="19" spans="1:13" ht="21.75" customHeight="1">
      <c r="A19" s="484">
        <v>14</v>
      </c>
      <c r="B19" s="485" t="s">
        <v>13144</v>
      </c>
      <c r="C19" s="484" t="s">
        <v>10696</v>
      </c>
      <c r="D19" s="484" t="s">
        <v>10697</v>
      </c>
      <c r="E19" s="484" t="s">
        <v>409</v>
      </c>
      <c r="F19" s="484" t="s">
        <v>779</v>
      </c>
      <c r="G19" s="484" t="s">
        <v>5452</v>
      </c>
      <c r="H19" s="482" t="s">
        <v>17</v>
      </c>
      <c r="I19" s="484"/>
      <c r="J19" s="484"/>
      <c r="K19" s="484"/>
      <c r="L19" s="484"/>
      <c r="M19" s="483" t="s">
        <v>489</v>
      </c>
    </row>
    <row r="20" spans="1:13" ht="21.75" customHeight="1">
      <c r="A20" s="484">
        <v>15</v>
      </c>
      <c r="B20" s="485" t="s">
        <v>13145</v>
      </c>
      <c r="C20" s="484" t="s">
        <v>8687</v>
      </c>
      <c r="D20" s="484" t="s">
        <v>8688</v>
      </c>
      <c r="E20" s="484" t="s">
        <v>175</v>
      </c>
      <c r="F20" s="484" t="s">
        <v>779</v>
      </c>
      <c r="G20" s="484" t="s">
        <v>23</v>
      </c>
      <c r="H20" s="482" t="s">
        <v>17</v>
      </c>
      <c r="I20" s="484"/>
      <c r="J20" s="484"/>
      <c r="K20" s="484"/>
      <c r="L20" s="484"/>
      <c r="M20" s="483" t="s">
        <v>5919</v>
      </c>
    </row>
    <row r="21" spans="1:13" ht="21.75" customHeight="1">
      <c r="A21" s="484">
        <v>16</v>
      </c>
      <c r="B21" s="485" t="s">
        <v>13146</v>
      </c>
      <c r="C21" s="484" t="s">
        <v>2178</v>
      </c>
      <c r="D21" s="484" t="s">
        <v>2179</v>
      </c>
      <c r="E21" s="484" t="s">
        <v>18</v>
      </c>
      <c r="F21" s="484" t="s">
        <v>18</v>
      </c>
      <c r="G21" s="484" t="s">
        <v>173</v>
      </c>
      <c r="H21" s="482" t="s">
        <v>17</v>
      </c>
      <c r="I21" s="484"/>
      <c r="J21" s="484"/>
      <c r="K21" s="484"/>
      <c r="L21" s="484"/>
      <c r="M21" s="483" t="s">
        <v>372</v>
      </c>
    </row>
    <row r="22" spans="1:13" ht="21.75" customHeight="1">
      <c r="A22" s="484">
        <v>17</v>
      </c>
      <c r="B22" s="485" t="s">
        <v>13147</v>
      </c>
      <c r="C22" s="484" t="s">
        <v>13148</v>
      </c>
      <c r="D22" s="484" t="s">
        <v>13149</v>
      </c>
      <c r="E22" s="484" t="s">
        <v>308</v>
      </c>
      <c r="F22" s="484" t="s">
        <v>120</v>
      </c>
      <c r="G22" s="484" t="s">
        <v>989</v>
      </c>
      <c r="H22" s="482" t="s">
        <v>17</v>
      </c>
      <c r="I22" s="484"/>
      <c r="J22" s="484"/>
      <c r="K22" s="484"/>
      <c r="L22" s="484"/>
      <c r="M22" s="483" t="s">
        <v>366</v>
      </c>
    </row>
    <row r="23" spans="1:13" ht="21.75" customHeight="1">
      <c r="A23" s="484">
        <v>18</v>
      </c>
      <c r="B23" s="485" t="s">
        <v>13150</v>
      </c>
      <c r="C23" s="484" t="s">
        <v>8716</v>
      </c>
      <c r="D23" s="484" t="s">
        <v>8717</v>
      </c>
      <c r="E23" s="484" t="s">
        <v>409</v>
      </c>
      <c r="F23" s="484" t="s">
        <v>24</v>
      </c>
      <c r="G23" s="484" t="s">
        <v>2304</v>
      </c>
      <c r="H23" s="482" t="s">
        <v>17</v>
      </c>
      <c r="I23" s="484"/>
      <c r="J23" s="484"/>
      <c r="K23" s="484"/>
      <c r="L23" s="484"/>
      <c r="M23" s="483" t="s">
        <v>489</v>
      </c>
    </row>
    <row r="24" spans="1:13" ht="21.75" customHeight="1">
      <c r="A24" s="484">
        <v>19</v>
      </c>
      <c r="B24" s="485" t="s">
        <v>13151</v>
      </c>
      <c r="C24" s="484" t="s">
        <v>10710</v>
      </c>
      <c r="D24" s="484" t="s">
        <v>10711</v>
      </c>
      <c r="E24" s="484" t="s">
        <v>778</v>
      </c>
      <c r="F24" s="484" t="s">
        <v>176</v>
      </c>
      <c r="G24" s="484" t="s">
        <v>31</v>
      </c>
      <c r="H24" s="482" t="s">
        <v>17</v>
      </c>
      <c r="I24" s="484"/>
      <c r="J24" s="484"/>
      <c r="K24" s="484"/>
      <c r="L24" s="484"/>
      <c r="M24" s="483" t="s">
        <v>799</v>
      </c>
    </row>
    <row r="25" spans="1:13" ht="21.75" customHeight="1">
      <c r="A25" s="484">
        <v>20</v>
      </c>
      <c r="B25" s="485" t="s">
        <v>13152</v>
      </c>
      <c r="C25" s="484" t="s">
        <v>10653</v>
      </c>
      <c r="D25" s="484" t="s">
        <v>10654</v>
      </c>
      <c r="E25" s="484" t="s">
        <v>94</v>
      </c>
      <c r="F25" s="484" t="s">
        <v>26</v>
      </c>
      <c r="G25" s="484" t="s">
        <v>37</v>
      </c>
      <c r="H25" s="482" t="s">
        <v>17</v>
      </c>
      <c r="I25" s="484"/>
      <c r="J25" s="484"/>
      <c r="K25" s="484"/>
      <c r="L25" s="484"/>
      <c r="M25" s="483" t="s">
        <v>148</v>
      </c>
    </row>
    <row r="26" spans="1:13" ht="21.75" customHeight="1">
      <c r="A26" s="484">
        <v>21</v>
      </c>
      <c r="B26" s="485" t="s">
        <v>13153</v>
      </c>
      <c r="C26" s="484" t="s">
        <v>8363</v>
      </c>
      <c r="D26" s="484" t="s">
        <v>8364</v>
      </c>
      <c r="E26" s="484" t="s">
        <v>10676</v>
      </c>
      <c r="F26" s="484" t="s">
        <v>292</v>
      </c>
      <c r="G26" s="484" t="s">
        <v>184</v>
      </c>
      <c r="H26" s="482" t="s">
        <v>17</v>
      </c>
      <c r="I26" s="484"/>
      <c r="J26" s="484"/>
      <c r="K26" s="484"/>
      <c r="L26" s="484"/>
      <c r="M26" s="483" t="s">
        <v>5920</v>
      </c>
    </row>
    <row r="27" spans="1:13" ht="21.75" customHeight="1">
      <c r="A27" s="484">
        <v>22</v>
      </c>
      <c r="B27" s="485" t="s">
        <v>13154</v>
      </c>
      <c r="C27" s="484" t="s">
        <v>13155</v>
      </c>
      <c r="D27" s="484" t="s">
        <v>13156</v>
      </c>
      <c r="E27" s="484" t="s">
        <v>732</v>
      </c>
      <c r="F27" s="484" t="s">
        <v>181</v>
      </c>
      <c r="G27" s="484" t="s">
        <v>680</v>
      </c>
      <c r="H27" s="482" t="s">
        <v>17</v>
      </c>
      <c r="I27" s="484"/>
      <c r="J27" s="484"/>
      <c r="K27" s="484"/>
      <c r="L27" s="484"/>
      <c r="M27" s="483" t="s">
        <v>1227</v>
      </c>
    </row>
    <row r="28" spans="1:13" ht="21.75" customHeight="1">
      <c r="A28" s="484">
        <v>23</v>
      </c>
      <c r="B28" s="485" t="s">
        <v>13157</v>
      </c>
      <c r="C28" s="484" t="s">
        <v>9989</v>
      </c>
      <c r="D28" s="484" t="s">
        <v>9990</v>
      </c>
      <c r="E28" s="484" t="s">
        <v>597</v>
      </c>
      <c r="F28" s="484" t="s">
        <v>176</v>
      </c>
      <c r="G28" s="484" t="s">
        <v>27</v>
      </c>
      <c r="H28" s="482" t="s">
        <v>17</v>
      </c>
      <c r="I28" s="484"/>
      <c r="J28" s="484"/>
      <c r="K28" s="484"/>
      <c r="L28" s="484"/>
      <c r="M28" s="483" t="s">
        <v>771</v>
      </c>
    </row>
    <row r="29" spans="1:13" ht="21.75" customHeight="1">
      <c r="A29" s="484">
        <v>24</v>
      </c>
      <c r="B29" s="485" t="s">
        <v>13158</v>
      </c>
      <c r="C29" s="484" t="s">
        <v>13159</v>
      </c>
      <c r="D29" s="484" t="s">
        <v>13160</v>
      </c>
      <c r="E29" s="484" t="s">
        <v>590</v>
      </c>
      <c r="F29" s="484" t="s">
        <v>470</v>
      </c>
      <c r="G29" s="484" t="s">
        <v>173</v>
      </c>
      <c r="H29" s="482" t="s">
        <v>17</v>
      </c>
      <c r="I29" s="484"/>
      <c r="J29" s="484"/>
      <c r="K29" s="484"/>
      <c r="L29" s="484"/>
      <c r="M29" s="483" t="s">
        <v>5759</v>
      </c>
    </row>
    <row r="30" spans="1:13" ht="21.75" customHeight="1">
      <c r="A30" s="484">
        <v>25</v>
      </c>
      <c r="B30" s="485" t="s">
        <v>13161</v>
      </c>
      <c r="C30" s="484" t="s">
        <v>4851</v>
      </c>
      <c r="D30" s="484" t="s">
        <v>4852</v>
      </c>
      <c r="E30" s="484" t="s">
        <v>18</v>
      </c>
      <c r="F30" s="484" t="s">
        <v>18</v>
      </c>
      <c r="G30" s="484" t="s">
        <v>256</v>
      </c>
      <c r="H30" s="482" t="s">
        <v>17</v>
      </c>
      <c r="I30" s="484"/>
      <c r="J30" s="484"/>
      <c r="K30" s="484"/>
      <c r="L30" s="484"/>
      <c r="M30" s="483" t="s">
        <v>371</v>
      </c>
    </row>
    <row r="31" spans="1:13" ht="21.75" customHeight="1">
      <c r="A31" s="484">
        <v>26</v>
      </c>
      <c r="B31" s="485" t="s">
        <v>13162</v>
      </c>
      <c r="C31" s="484" t="s">
        <v>8608</v>
      </c>
      <c r="D31" s="484" t="s">
        <v>8609</v>
      </c>
      <c r="E31" s="484" t="s">
        <v>94</v>
      </c>
      <c r="F31" s="484" t="s">
        <v>24</v>
      </c>
      <c r="G31" s="484" t="s">
        <v>37</v>
      </c>
      <c r="H31" s="482" t="s">
        <v>17</v>
      </c>
      <c r="I31" s="484"/>
      <c r="J31" s="484"/>
      <c r="K31" s="484"/>
      <c r="L31" s="484"/>
      <c r="M31" s="483" t="s">
        <v>771</v>
      </c>
    </row>
    <row r="32" spans="1:13" ht="21.75" customHeight="1">
      <c r="A32" s="484">
        <v>27</v>
      </c>
      <c r="B32" s="485" t="s">
        <v>13163</v>
      </c>
      <c r="C32" s="484" t="s">
        <v>13164</v>
      </c>
      <c r="D32" s="484" t="s">
        <v>5151</v>
      </c>
      <c r="E32" s="484" t="s">
        <v>18</v>
      </c>
      <c r="F32" s="484" t="s">
        <v>18</v>
      </c>
      <c r="G32" s="484" t="s">
        <v>274</v>
      </c>
      <c r="H32" s="482" t="s">
        <v>17</v>
      </c>
      <c r="I32" s="484"/>
      <c r="J32" s="484"/>
      <c r="K32" s="484"/>
      <c r="L32" s="484"/>
      <c r="M32" s="483" t="s">
        <v>370</v>
      </c>
    </row>
    <row r="33" spans="1:13" ht="21.75" customHeight="1">
      <c r="A33" s="484">
        <v>28</v>
      </c>
      <c r="B33" s="485" t="s">
        <v>13165</v>
      </c>
      <c r="C33" s="484" t="s">
        <v>8874</v>
      </c>
      <c r="D33" s="484" t="s">
        <v>8875</v>
      </c>
      <c r="E33" s="484" t="s">
        <v>73</v>
      </c>
      <c r="F33" s="484" t="s">
        <v>176</v>
      </c>
      <c r="G33" s="484" t="s">
        <v>12342</v>
      </c>
      <c r="H33" s="482" t="s">
        <v>17</v>
      </c>
      <c r="I33" s="484"/>
      <c r="J33" s="484"/>
      <c r="K33" s="484"/>
      <c r="L33" s="484"/>
      <c r="M33" s="483" t="s">
        <v>143</v>
      </c>
    </row>
    <row r="34" spans="1:13" ht="21.75" customHeight="1">
      <c r="A34" s="484">
        <v>29</v>
      </c>
      <c r="B34" s="485" t="s">
        <v>13166</v>
      </c>
      <c r="C34" s="484" t="s">
        <v>1910</v>
      </c>
      <c r="D34" s="484" t="s">
        <v>1911</v>
      </c>
      <c r="E34" s="484" t="s">
        <v>732</v>
      </c>
      <c r="F34" s="484" t="s">
        <v>733</v>
      </c>
      <c r="G34" s="484" t="s">
        <v>680</v>
      </c>
      <c r="H34" s="482" t="s">
        <v>17</v>
      </c>
      <c r="I34" s="484"/>
      <c r="J34" s="484"/>
      <c r="K34" s="484"/>
      <c r="L34" s="484"/>
      <c r="M34" s="483" t="s">
        <v>1227</v>
      </c>
    </row>
    <row r="35" spans="1:13" ht="21.75" customHeight="1">
      <c r="A35" s="484">
        <v>30</v>
      </c>
      <c r="B35" s="485" t="s">
        <v>13167</v>
      </c>
      <c r="C35" s="484" t="s">
        <v>13168</v>
      </c>
      <c r="D35" s="484" t="s">
        <v>4698</v>
      </c>
      <c r="E35" s="484" t="s">
        <v>18</v>
      </c>
      <c r="F35" s="484" t="s">
        <v>18</v>
      </c>
      <c r="G35" s="484" t="s">
        <v>32</v>
      </c>
      <c r="H35" s="482" t="s">
        <v>17</v>
      </c>
      <c r="I35" s="484"/>
      <c r="J35" s="484"/>
      <c r="K35" s="484"/>
      <c r="L35" s="484"/>
      <c r="M35" s="483" t="s">
        <v>33</v>
      </c>
    </row>
    <row r="36" spans="1:13" ht="21.75" customHeight="1" thickBot="1">
      <c r="A36" s="488"/>
      <c r="B36" s="489"/>
      <c r="C36" s="488"/>
      <c r="D36" s="488"/>
      <c r="E36" s="488"/>
      <c r="F36" s="488"/>
      <c r="G36" s="488"/>
      <c r="H36" s="486"/>
      <c r="I36" s="488"/>
      <c r="J36" s="488"/>
      <c r="K36" s="488"/>
      <c r="L36" s="488"/>
      <c r="M36" s="487"/>
    </row>
    <row r="37" spans="1:13" ht="21.75" customHeight="1">
      <c r="A37" s="572">
        <v>31</v>
      </c>
      <c r="B37" s="11" t="s">
        <v>6193</v>
      </c>
      <c r="C37" s="12" t="s">
        <v>13169</v>
      </c>
      <c r="D37" s="12" t="s">
        <v>13170</v>
      </c>
      <c r="E37" s="12" t="s">
        <v>18</v>
      </c>
      <c r="F37" s="12" t="s">
        <v>18</v>
      </c>
      <c r="G37" s="12" t="s">
        <v>179</v>
      </c>
      <c r="H37" s="13" t="s">
        <v>38</v>
      </c>
      <c r="I37" s="12"/>
      <c r="J37" s="12"/>
      <c r="K37" s="12"/>
      <c r="L37" s="12"/>
      <c r="M37" s="14" t="s">
        <v>180</v>
      </c>
    </row>
    <row r="38" spans="1:13" ht="21.75" customHeight="1">
      <c r="A38" s="573"/>
      <c r="B38" s="485" t="s">
        <v>6194</v>
      </c>
      <c r="C38" s="484" t="s">
        <v>13171</v>
      </c>
      <c r="D38" s="484" t="s">
        <v>9454</v>
      </c>
      <c r="E38" s="484" t="s">
        <v>18</v>
      </c>
      <c r="F38" s="484" t="s">
        <v>18</v>
      </c>
      <c r="G38" s="484" t="s">
        <v>179</v>
      </c>
      <c r="H38" s="482" t="s">
        <v>38</v>
      </c>
      <c r="I38" s="484"/>
      <c r="J38" s="484"/>
      <c r="K38" s="484"/>
      <c r="L38" s="484"/>
      <c r="M38" s="15" t="s">
        <v>180</v>
      </c>
    </row>
    <row r="39" spans="1:13" ht="21.75" customHeight="1">
      <c r="A39" s="573"/>
      <c r="B39" s="485" t="s">
        <v>6195</v>
      </c>
      <c r="C39" s="484" t="s">
        <v>13172</v>
      </c>
      <c r="D39" s="484" t="s">
        <v>8690</v>
      </c>
      <c r="E39" s="484" t="s">
        <v>18</v>
      </c>
      <c r="F39" s="484" t="s">
        <v>18</v>
      </c>
      <c r="G39" s="484" t="s">
        <v>179</v>
      </c>
      <c r="H39" s="482" t="s">
        <v>38</v>
      </c>
      <c r="I39" s="484"/>
      <c r="J39" s="484"/>
      <c r="K39" s="484"/>
      <c r="L39" s="484"/>
      <c r="M39" s="15" t="s">
        <v>180</v>
      </c>
    </row>
    <row r="40" spans="1:13" ht="21.75" customHeight="1">
      <c r="A40" s="573"/>
      <c r="B40" s="485" t="s">
        <v>6196</v>
      </c>
      <c r="C40" s="484" t="s">
        <v>13173</v>
      </c>
      <c r="D40" s="484" t="s">
        <v>6562</v>
      </c>
      <c r="E40" s="484" t="s">
        <v>18</v>
      </c>
      <c r="F40" s="484" t="s">
        <v>18</v>
      </c>
      <c r="G40" s="484" t="s">
        <v>179</v>
      </c>
      <c r="H40" s="482" t="s">
        <v>38</v>
      </c>
      <c r="I40" s="484"/>
      <c r="J40" s="484"/>
      <c r="K40" s="484"/>
      <c r="L40" s="484"/>
      <c r="M40" s="15" t="s">
        <v>180</v>
      </c>
    </row>
    <row r="41" spans="1:13" ht="21.75" customHeight="1" thickBot="1">
      <c r="A41" s="574"/>
      <c r="B41" s="16" t="s">
        <v>6197</v>
      </c>
      <c r="C41" s="17" t="s">
        <v>13174</v>
      </c>
      <c r="D41" s="17" t="s">
        <v>13175</v>
      </c>
      <c r="E41" s="17" t="s">
        <v>18</v>
      </c>
      <c r="F41" s="17" t="s">
        <v>18</v>
      </c>
      <c r="G41" s="17" t="s">
        <v>179</v>
      </c>
      <c r="H41" s="18" t="s">
        <v>38</v>
      </c>
      <c r="I41" s="17"/>
      <c r="J41" s="17"/>
      <c r="K41" s="17"/>
      <c r="L41" s="17"/>
      <c r="M41" s="19" t="s">
        <v>180</v>
      </c>
    </row>
    <row r="42" spans="1:13" ht="21.75" customHeight="1">
      <c r="A42" s="572">
        <v>32</v>
      </c>
      <c r="B42" s="11" t="s">
        <v>6198</v>
      </c>
      <c r="C42" s="12" t="s">
        <v>13176</v>
      </c>
      <c r="D42" s="12" t="s">
        <v>13177</v>
      </c>
      <c r="E42" s="12" t="s">
        <v>18</v>
      </c>
      <c r="F42" s="12" t="s">
        <v>18</v>
      </c>
      <c r="G42" s="12" t="s">
        <v>179</v>
      </c>
      <c r="H42" s="13" t="s">
        <v>38</v>
      </c>
      <c r="I42" s="12"/>
      <c r="J42" s="12"/>
      <c r="K42" s="12"/>
      <c r="L42" s="12"/>
      <c r="M42" s="14" t="s">
        <v>180</v>
      </c>
    </row>
    <row r="43" spans="1:13" ht="21.75" customHeight="1">
      <c r="A43" s="573"/>
      <c r="B43" s="485" t="s">
        <v>6199</v>
      </c>
      <c r="C43" s="484" t="s">
        <v>13178</v>
      </c>
      <c r="D43" s="484" t="s">
        <v>13179</v>
      </c>
      <c r="E43" s="484" t="s">
        <v>18</v>
      </c>
      <c r="F43" s="484" t="s">
        <v>18</v>
      </c>
      <c r="G43" s="484" t="s">
        <v>179</v>
      </c>
      <c r="H43" s="482" t="s">
        <v>38</v>
      </c>
      <c r="I43" s="484"/>
      <c r="J43" s="484"/>
      <c r="K43" s="484"/>
      <c r="L43" s="484"/>
      <c r="M43" s="15" t="s">
        <v>180</v>
      </c>
    </row>
    <row r="44" spans="1:13" ht="21.75" customHeight="1">
      <c r="A44" s="573"/>
      <c r="B44" s="485" t="s">
        <v>6200</v>
      </c>
      <c r="C44" s="484" t="s">
        <v>13180</v>
      </c>
      <c r="D44" s="484" t="s">
        <v>13181</v>
      </c>
      <c r="E44" s="484" t="s">
        <v>18</v>
      </c>
      <c r="F44" s="484" t="s">
        <v>18</v>
      </c>
      <c r="G44" s="484" t="s">
        <v>179</v>
      </c>
      <c r="H44" s="482" t="s">
        <v>38</v>
      </c>
      <c r="I44" s="484"/>
      <c r="J44" s="484"/>
      <c r="K44" s="484"/>
      <c r="L44" s="484"/>
      <c r="M44" s="15" t="s">
        <v>180</v>
      </c>
    </row>
    <row r="45" spans="1:13" ht="21.75" customHeight="1">
      <c r="A45" s="573"/>
      <c r="B45" s="485" t="s">
        <v>6201</v>
      </c>
      <c r="C45" s="484" t="s">
        <v>13182</v>
      </c>
      <c r="D45" s="484" t="s">
        <v>13183</v>
      </c>
      <c r="E45" s="484" t="s">
        <v>18</v>
      </c>
      <c r="F45" s="484" t="s">
        <v>18</v>
      </c>
      <c r="G45" s="484" t="s">
        <v>179</v>
      </c>
      <c r="H45" s="482" t="s">
        <v>38</v>
      </c>
      <c r="I45" s="484"/>
      <c r="J45" s="484"/>
      <c r="K45" s="484"/>
      <c r="L45" s="484"/>
      <c r="M45" s="15" t="s">
        <v>180</v>
      </c>
    </row>
    <row r="46" spans="1:13" ht="21.75" customHeight="1" thickBot="1">
      <c r="A46" s="574"/>
      <c r="B46" s="16" t="s">
        <v>6202</v>
      </c>
      <c r="C46" s="17" t="s">
        <v>13184</v>
      </c>
      <c r="D46" s="17" t="s">
        <v>13185</v>
      </c>
      <c r="E46" s="17" t="s">
        <v>360</v>
      </c>
      <c r="F46" s="17" t="s">
        <v>779</v>
      </c>
      <c r="G46" s="17" t="s">
        <v>23</v>
      </c>
      <c r="H46" s="18" t="s">
        <v>38</v>
      </c>
      <c r="I46" s="17"/>
      <c r="J46" s="17"/>
      <c r="K46" s="17"/>
      <c r="L46" s="17"/>
      <c r="M46" s="19" t="s">
        <v>766</v>
      </c>
    </row>
    <row r="47" spans="1:13" ht="21.75" customHeight="1">
      <c r="A47" s="572">
        <v>33</v>
      </c>
      <c r="B47" s="11" t="s">
        <v>6203</v>
      </c>
      <c r="C47" s="12" t="s">
        <v>13186</v>
      </c>
      <c r="D47" s="12" t="s">
        <v>13187</v>
      </c>
      <c r="E47" s="12" t="s">
        <v>18</v>
      </c>
      <c r="F47" s="12" t="s">
        <v>18</v>
      </c>
      <c r="G47" s="12" t="s">
        <v>179</v>
      </c>
      <c r="H47" s="13" t="s">
        <v>38</v>
      </c>
      <c r="I47" s="12"/>
      <c r="J47" s="12"/>
      <c r="K47" s="12"/>
      <c r="L47" s="12"/>
      <c r="M47" s="14" t="s">
        <v>180</v>
      </c>
    </row>
    <row r="48" spans="1:13" ht="21.75" customHeight="1">
      <c r="A48" s="573"/>
      <c r="B48" s="485" t="s">
        <v>6204</v>
      </c>
      <c r="C48" s="484" t="s">
        <v>13188</v>
      </c>
      <c r="D48" s="484" t="s">
        <v>13189</v>
      </c>
      <c r="E48" s="484" t="s">
        <v>18</v>
      </c>
      <c r="F48" s="484" t="s">
        <v>18</v>
      </c>
      <c r="G48" s="484" t="s">
        <v>869</v>
      </c>
      <c r="H48" s="482" t="s">
        <v>38</v>
      </c>
      <c r="I48" s="484"/>
      <c r="J48" s="484"/>
      <c r="K48" s="484"/>
      <c r="L48" s="484"/>
      <c r="M48" s="15" t="s">
        <v>765</v>
      </c>
    </row>
    <row r="49" spans="1:13" ht="21.75" customHeight="1">
      <c r="A49" s="573"/>
      <c r="B49" s="485" t="s">
        <v>6205</v>
      </c>
      <c r="C49" s="484" t="s">
        <v>13190</v>
      </c>
      <c r="D49" s="484" t="s">
        <v>13191</v>
      </c>
      <c r="E49" s="484" t="s">
        <v>18</v>
      </c>
      <c r="F49" s="484" t="s">
        <v>18</v>
      </c>
      <c r="G49" s="484" t="s">
        <v>179</v>
      </c>
      <c r="H49" s="482" t="s">
        <v>38</v>
      </c>
      <c r="I49" s="484"/>
      <c r="J49" s="484"/>
      <c r="K49" s="484"/>
      <c r="L49" s="484"/>
      <c r="M49" s="15" t="s">
        <v>180</v>
      </c>
    </row>
    <row r="50" spans="1:13" ht="21.75" customHeight="1">
      <c r="A50" s="573"/>
      <c r="B50" s="485" t="s">
        <v>6206</v>
      </c>
      <c r="C50" s="484" t="s">
        <v>13192</v>
      </c>
      <c r="D50" s="484" t="s">
        <v>13193</v>
      </c>
      <c r="E50" s="484" t="s">
        <v>18</v>
      </c>
      <c r="F50" s="484" t="s">
        <v>18</v>
      </c>
      <c r="G50" s="484" t="s">
        <v>179</v>
      </c>
      <c r="H50" s="482" t="s">
        <v>38</v>
      </c>
      <c r="I50" s="484"/>
      <c r="J50" s="484"/>
      <c r="K50" s="484"/>
      <c r="L50" s="484"/>
      <c r="M50" s="15" t="s">
        <v>180</v>
      </c>
    </row>
    <row r="51" spans="1:13" ht="21.75" customHeight="1" thickBot="1">
      <c r="A51" s="574"/>
      <c r="B51" s="16" t="s">
        <v>6207</v>
      </c>
      <c r="C51" s="17" t="s">
        <v>13194</v>
      </c>
      <c r="D51" s="17" t="s">
        <v>13195</v>
      </c>
      <c r="E51" s="17" t="s">
        <v>18</v>
      </c>
      <c r="F51" s="17" t="s">
        <v>18</v>
      </c>
      <c r="G51" s="17" t="s">
        <v>179</v>
      </c>
      <c r="H51" s="18" t="s">
        <v>38</v>
      </c>
      <c r="I51" s="17"/>
      <c r="J51" s="17"/>
      <c r="K51" s="17"/>
      <c r="L51" s="17"/>
      <c r="M51" s="19" t="s">
        <v>180</v>
      </c>
    </row>
    <row r="52" spans="1:13" ht="21.75" customHeight="1">
      <c r="A52" s="572">
        <v>34</v>
      </c>
      <c r="B52" s="11" t="s">
        <v>6208</v>
      </c>
      <c r="C52" s="12" t="s">
        <v>13196</v>
      </c>
      <c r="D52" s="12" t="s">
        <v>8084</v>
      </c>
      <c r="E52" s="12" t="s">
        <v>18</v>
      </c>
      <c r="F52" s="12" t="s">
        <v>18</v>
      </c>
      <c r="G52" s="12" t="s">
        <v>179</v>
      </c>
      <c r="H52" s="13" t="s">
        <v>38</v>
      </c>
      <c r="I52" s="12"/>
      <c r="J52" s="12"/>
      <c r="K52" s="12"/>
      <c r="L52" s="12"/>
      <c r="M52" s="14" t="s">
        <v>180</v>
      </c>
    </row>
    <row r="53" spans="1:13" ht="21.75" customHeight="1">
      <c r="A53" s="573"/>
      <c r="B53" s="485" t="s">
        <v>6209</v>
      </c>
      <c r="C53" s="484" t="s">
        <v>13197</v>
      </c>
      <c r="D53" s="484" t="s">
        <v>13198</v>
      </c>
      <c r="E53" s="484" t="s">
        <v>18</v>
      </c>
      <c r="F53" s="484" t="s">
        <v>18</v>
      </c>
      <c r="G53" s="484" t="s">
        <v>179</v>
      </c>
      <c r="H53" s="482" t="s">
        <v>38</v>
      </c>
      <c r="I53" s="484"/>
      <c r="J53" s="484"/>
      <c r="K53" s="484"/>
      <c r="L53" s="484"/>
      <c r="M53" s="15" t="s">
        <v>180</v>
      </c>
    </row>
    <row r="54" spans="1:13" ht="21.75" customHeight="1">
      <c r="A54" s="573"/>
      <c r="B54" s="485" t="s">
        <v>6260</v>
      </c>
      <c r="C54" s="484" t="s">
        <v>13199</v>
      </c>
      <c r="D54" s="484" t="s">
        <v>13200</v>
      </c>
      <c r="E54" s="484" t="s">
        <v>18</v>
      </c>
      <c r="F54" s="484" t="s">
        <v>18</v>
      </c>
      <c r="G54" s="484" t="s">
        <v>179</v>
      </c>
      <c r="H54" s="482" t="s">
        <v>38</v>
      </c>
      <c r="I54" s="484"/>
      <c r="J54" s="484"/>
      <c r="K54" s="484"/>
      <c r="L54" s="484"/>
      <c r="M54" s="15" t="s">
        <v>180</v>
      </c>
    </row>
    <row r="55" spans="1:13" ht="21.75" customHeight="1">
      <c r="A55" s="573"/>
      <c r="B55" s="485" t="s">
        <v>6261</v>
      </c>
      <c r="C55" s="484" t="s">
        <v>13201</v>
      </c>
      <c r="D55" s="484" t="s">
        <v>13202</v>
      </c>
      <c r="E55" s="484" t="s">
        <v>18</v>
      </c>
      <c r="F55" s="484" t="s">
        <v>18</v>
      </c>
      <c r="G55" s="484" t="s">
        <v>179</v>
      </c>
      <c r="H55" s="482" t="s">
        <v>38</v>
      </c>
      <c r="I55" s="484"/>
      <c r="J55" s="484"/>
      <c r="K55" s="484"/>
      <c r="L55" s="484"/>
      <c r="M55" s="15" t="s">
        <v>180</v>
      </c>
    </row>
    <row r="56" spans="1:13" ht="21.75" customHeight="1" thickBot="1">
      <c r="A56" s="574"/>
      <c r="B56" s="16" t="s">
        <v>6262</v>
      </c>
      <c r="C56" s="17" t="s">
        <v>13203</v>
      </c>
      <c r="D56" s="17" t="s">
        <v>13204</v>
      </c>
      <c r="E56" s="17" t="s">
        <v>18</v>
      </c>
      <c r="F56" s="17" t="s">
        <v>18</v>
      </c>
      <c r="G56" s="17" t="s">
        <v>179</v>
      </c>
      <c r="H56" s="18" t="s">
        <v>38</v>
      </c>
      <c r="I56" s="17"/>
      <c r="J56" s="17"/>
      <c r="K56" s="17"/>
      <c r="L56" s="17"/>
      <c r="M56" s="19" t="s">
        <v>180</v>
      </c>
    </row>
    <row r="57" spans="1:13" ht="21.75" customHeight="1">
      <c r="A57" s="572">
        <v>35</v>
      </c>
      <c r="B57" s="11" t="s">
        <v>6263</v>
      </c>
      <c r="C57" s="12" t="s">
        <v>13205</v>
      </c>
      <c r="D57" s="12" t="s">
        <v>13206</v>
      </c>
      <c r="E57" s="12" t="s">
        <v>600</v>
      </c>
      <c r="F57" s="12" t="s">
        <v>26</v>
      </c>
      <c r="G57" s="12" t="s">
        <v>696</v>
      </c>
      <c r="H57" s="13" t="s">
        <v>38</v>
      </c>
      <c r="I57" s="12"/>
      <c r="J57" s="12"/>
      <c r="K57" s="12"/>
      <c r="L57" s="12"/>
      <c r="M57" s="14" t="s">
        <v>765</v>
      </c>
    </row>
    <row r="58" spans="1:13" ht="21.75" customHeight="1">
      <c r="A58" s="573"/>
      <c r="B58" s="485" t="s">
        <v>6264</v>
      </c>
      <c r="C58" s="484" t="s">
        <v>13207</v>
      </c>
      <c r="D58" s="484" t="s">
        <v>9498</v>
      </c>
      <c r="E58" s="484" t="s">
        <v>18</v>
      </c>
      <c r="F58" s="484" t="s">
        <v>18</v>
      </c>
      <c r="G58" s="484" t="s">
        <v>179</v>
      </c>
      <c r="H58" s="482" t="s">
        <v>38</v>
      </c>
      <c r="I58" s="484"/>
      <c r="J58" s="484"/>
      <c r="K58" s="484"/>
      <c r="L58" s="484"/>
      <c r="M58" s="15" t="s">
        <v>180</v>
      </c>
    </row>
    <row r="59" spans="1:13" ht="21.75" customHeight="1">
      <c r="A59" s="573"/>
      <c r="B59" s="485" t="s">
        <v>6265</v>
      </c>
      <c r="C59" s="484" t="s">
        <v>13208</v>
      </c>
      <c r="D59" s="484" t="s">
        <v>13209</v>
      </c>
      <c r="E59" s="484" t="s">
        <v>18</v>
      </c>
      <c r="F59" s="484" t="s">
        <v>18</v>
      </c>
      <c r="G59" s="484" t="s">
        <v>179</v>
      </c>
      <c r="H59" s="482" t="s">
        <v>38</v>
      </c>
      <c r="I59" s="484"/>
      <c r="J59" s="484"/>
      <c r="K59" s="484"/>
      <c r="L59" s="484"/>
      <c r="M59" s="15" t="s">
        <v>180</v>
      </c>
    </row>
    <row r="60" spans="1:13" ht="21.75" customHeight="1">
      <c r="A60" s="573"/>
      <c r="B60" s="485" t="s">
        <v>6266</v>
      </c>
      <c r="C60" s="484" t="s">
        <v>13210</v>
      </c>
      <c r="D60" s="484" t="s">
        <v>13211</v>
      </c>
      <c r="E60" s="484" t="s">
        <v>18</v>
      </c>
      <c r="F60" s="484" t="s">
        <v>18</v>
      </c>
      <c r="G60" s="484" t="s">
        <v>179</v>
      </c>
      <c r="H60" s="482" t="s">
        <v>38</v>
      </c>
      <c r="I60" s="484"/>
      <c r="J60" s="484"/>
      <c r="K60" s="484"/>
      <c r="L60" s="484"/>
      <c r="M60" s="15" t="s">
        <v>180</v>
      </c>
    </row>
    <row r="61" spans="1:13" ht="21.75" customHeight="1" thickBot="1">
      <c r="A61" s="574"/>
      <c r="B61" s="16" t="s">
        <v>6267</v>
      </c>
      <c r="C61" s="17" t="s">
        <v>13212</v>
      </c>
      <c r="D61" s="17" t="s">
        <v>13213</v>
      </c>
      <c r="E61" s="17" t="s">
        <v>18</v>
      </c>
      <c r="F61" s="17" t="s">
        <v>18</v>
      </c>
      <c r="G61" s="17" t="s">
        <v>179</v>
      </c>
      <c r="H61" s="18" t="s">
        <v>38</v>
      </c>
      <c r="I61" s="17"/>
      <c r="J61" s="17"/>
      <c r="K61" s="17"/>
      <c r="L61" s="17"/>
      <c r="M61" s="19" t="s">
        <v>180</v>
      </c>
    </row>
    <row r="62" spans="1:13" ht="21.75" customHeight="1">
      <c r="A62" s="572">
        <v>36</v>
      </c>
      <c r="B62" s="11" t="s">
        <v>6268</v>
      </c>
      <c r="C62" s="12" t="s">
        <v>13214</v>
      </c>
      <c r="D62" s="12" t="s">
        <v>13215</v>
      </c>
      <c r="E62" s="12" t="s">
        <v>18</v>
      </c>
      <c r="F62" s="12" t="s">
        <v>18</v>
      </c>
      <c r="G62" s="12" t="s">
        <v>179</v>
      </c>
      <c r="H62" s="13" t="s">
        <v>38</v>
      </c>
      <c r="I62" s="12"/>
      <c r="J62" s="12"/>
      <c r="K62" s="12"/>
      <c r="L62" s="12"/>
      <c r="M62" s="14" t="s">
        <v>180</v>
      </c>
    </row>
    <row r="63" spans="1:13" ht="21.75" customHeight="1">
      <c r="A63" s="573"/>
      <c r="B63" s="485" t="s">
        <v>6269</v>
      </c>
      <c r="C63" s="484" t="s">
        <v>13216</v>
      </c>
      <c r="D63" s="484" t="s">
        <v>13217</v>
      </c>
      <c r="E63" s="484" t="s">
        <v>18</v>
      </c>
      <c r="F63" s="484" t="s">
        <v>18</v>
      </c>
      <c r="G63" s="484" t="s">
        <v>179</v>
      </c>
      <c r="H63" s="482" t="s">
        <v>38</v>
      </c>
      <c r="I63" s="484"/>
      <c r="J63" s="484"/>
      <c r="K63" s="484"/>
      <c r="L63" s="484"/>
      <c r="M63" s="15" t="s">
        <v>490</v>
      </c>
    </row>
    <row r="64" spans="1:13" ht="21.75" customHeight="1">
      <c r="A64" s="573"/>
      <c r="B64" s="485" t="s">
        <v>6270</v>
      </c>
      <c r="C64" s="484" t="s">
        <v>13218</v>
      </c>
      <c r="D64" s="484" t="s">
        <v>615</v>
      </c>
      <c r="E64" s="484" t="s">
        <v>18</v>
      </c>
      <c r="F64" s="484" t="s">
        <v>18</v>
      </c>
      <c r="G64" s="484" t="s">
        <v>179</v>
      </c>
      <c r="H64" s="482" t="s">
        <v>38</v>
      </c>
      <c r="I64" s="484"/>
      <c r="J64" s="484"/>
      <c r="K64" s="484"/>
      <c r="L64" s="484"/>
      <c r="M64" s="15" t="s">
        <v>180</v>
      </c>
    </row>
    <row r="65" spans="1:13" ht="21.75" customHeight="1">
      <c r="A65" s="573"/>
      <c r="B65" s="485" t="s">
        <v>6271</v>
      </c>
      <c r="C65" s="484" t="s">
        <v>13219</v>
      </c>
      <c r="D65" s="484" t="s">
        <v>13220</v>
      </c>
      <c r="E65" s="484" t="s">
        <v>600</v>
      </c>
      <c r="F65" s="484" t="s">
        <v>20</v>
      </c>
      <c r="G65" s="484" t="s">
        <v>696</v>
      </c>
      <c r="H65" s="482" t="s">
        <v>38</v>
      </c>
      <c r="I65" s="484"/>
      <c r="J65" s="484"/>
      <c r="K65" s="484"/>
      <c r="L65" s="484"/>
      <c r="M65" s="15" t="s">
        <v>765</v>
      </c>
    </row>
    <row r="66" spans="1:13" ht="21.75" customHeight="1" thickBot="1">
      <c r="A66" s="574"/>
      <c r="B66" s="16" t="s">
        <v>6272</v>
      </c>
      <c r="C66" s="17" t="s">
        <v>13221</v>
      </c>
      <c r="D66" s="17" t="s">
        <v>4449</v>
      </c>
      <c r="E66" s="17" t="s">
        <v>18</v>
      </c>
      <c r="F66" s="17" t="s">
        <v>18</v>
      </c>
      <c r="G66" s="17" t="s">
        <v>179</v>
      </c>
      <c r="H66" s="18" t="s">
        <v>38</v>
      </c>
      <c r="I66" s="17"/>
      <c r="J66" s="17"/>
      <c r="K66" s="17"/>
      <c r="L66" s="17"/>
      <c r="M66" s="19" t="s">
        <v>180</v>
      </c>
    </row>
    <row r="67" spans="1:13" ht="21.75" customHeight="1">
      <c r="A67" s="572">
        <v>37</v>
      </c>
      <c r="B67" s="11" t="s">
        <v>6273</v>
      </c>
      <c r="C67" s="12" t="s">
        <v>13222</v>
      </c>
      <c r="D67" s="12" t="s">
        <v>8118</v>
      </c>
      <c r="E67" s="12" t="s">
        <v>18</v>
      </c>
      <c r="F67" s="12" t="s">
        <v>18</v>
      </c>
      <c r="G67" s="12" t="s">
        <v>179</v>
      </c>
      <c r="H67" s="13" t="s">
        <v>38</v>
      </c>
      <c r="I67" s="12"/>
      <c r="J67" s="12"/>
      <c r="K67" s="12"/>
      <c r="L67" s="12"/>
      <c r="M67" s="14" t="s">
        <v>180</v>
      </c>
    </row>
    <row r="68" spans="1:13" ht="21.75" customHeight="1">
      <c r="A68" s="573"/>
      <c r="B68" s="485" t="s">
        <v>6274</v>
      </c>
      <c r="C68" s="484" t="s">
        <v>13223</v>
      </c>
      <c r="D68" s="484" t="s">
        <v>689</v>
      </c>
      <c r="E68" s="484" t="s">
        <v>18</v>
      </c>
      <c r="F68" s="484" t="s">
        <v>18</v>
      </c>
      <c r="G68" s="484" t="s">
        <v>179</v>
      </c>
      <c r="H68" s="482" t="s">
        <v>38</v>
      </c>
      <c r="I68" s="484"/>
      <c r="J68" s="484"/>
      <c r="K68" s="484"/>
      <c r="L68" s="484"/>
      <c r="M68" s="15" t="s">
        <v>180</v>
      </c>
    </row>
    <row r="69" spans="1:13" ht="21.75" customHeight="1">
      <c r="A69" s="573"/>
      <c r="B69" s="485" t="s">
        <v>6275</v>
      </c>
      <c r="C69" s="484" t="s">
        <v>13224</v>
      </c>
      <c r="D69" s="484" t="s">
        <v>13225</v>
      </c>
      <c r="E69" s="484" t="s">
        <v>18</v>
      </c>
      <c r="F69" s="484" t="s">
        <v>18</v>
      </c>
      <c r="G69" s="484" t="s">
        <v>179</v>
      </c>
      <c r="H69" s="482" t="s">
        <v>38</v>
      </c>
      <c r="I69" s="484"/>
      <c r="J69" s="484"/>
      <c r="K69" s="484"/>
      <c r="L69" s="484"/>
      <c r="M69" s="15" t="s">
        <v>180</v>
      </c>
    </row>
    <row r="70" spans="1:13" ht="21.75" customHeight="1">
      <c r="A70" s="573"/>
      <c r="B70" s="485" t="s">
        <v>6276</v>
      </c>
      <c r="C70" s="484" t="s">
        <v>10649</v>
      </c>
      <c r="D70" s="484" t="s">
        <v>10650</v>
      </c>
      <c r="E70" s="484" t="s">
        <v>18</v>
      </c>
      <c r="F70" s="484" t="s">
        <v>18</v>
      </c>
      <c r="G70" s="484" t="s">
        <v>179</v>
      </c>
      <c r="H70" s="482" t="s">
        <v>38</v>
      </c>
      <c r="I70" s="484"/>
      <c r="J70" s="484"/>
      <c r="K70" s="484"/>
      <c r="L70" s="484"/>
      <c r="M70" s="15" t="s">
        <v>490</v>
      </c>
    </row>
    <row r="71" spans="1:13" ht="21.75" customHeight="1" thickBot="1">
      <c r="A71" s="574"/>
      <c r="B71" s="16" t="s">
        <v>6277</v>
      </c>
      <c r="C71" s="17" t="s">
        <v>13226</v>
      </c>
      <c r="D71" s="17" t="s">
        <v>13227</v>
      </c>
      <c r="E71" s="17" t="s">
        <v>18</v>
      </c>
      <c r="F71" s="17" t="s">
        <v>18</v>
      </c>
      <c r="G71" s="17" t="s">
        <v>179</v>
      </c>
      <c r="H71" s="18" t="s">
        <v>38</v>
      </c>
      <c r="I71" s="17"/>
      <c r="J71" s="17"/>
      <c r="K71" s="17"/>
      <c r="L71" s="17"/>
      <c r="M71" s="19" t="s">
        <v>180</v>
      </c>
    </row>
    <row r="72" spans="1:13" ht="21.75" customHeight="1">
      <c r="A72" s="572">
        <v>38</v>
      </c>
      <c r="B72" s="11" t="s">
        <v>6278</v>
      </c>
      <c r="C72" s="12" t="s">
        <v>13228</v>
      </c>
      <c r="D72" s="12" t="s">
        <v>12936</v>
      </c>
      <c r="E72" s="12" t="s">
        <v>18</v>
      </c>
      <c r="F72" s="12" t="s">
        <v>18</v>
      </c>
      <c r="G72" s="12" t="s">
        <v>179</v>
      </c>
      <c r="H72" s="13" t="s">
        <v>38</v>
      </c>
      <c r="I72" s="12"/>
      <c r="J72" s="12"/>
      <c r="K72" s="12"/>
      <c r="L72" s="12"/>
      <c r="M72" s="14" t="s">
        <v>180</v>
      </c>
    </row>
    <row r="73" spans="1:13" ht="21.75" customHeight="1">
      <c r="A73" s="573"/>
      <c r="B73" s="485" t="s">
        <v>6279</v>
      </c>
      <c r="C73" s="484" t="s">
        <v>13229</v>
      </c>
      <c r="D73" s="484" t="s">
        <v>13230</v>
      </c>
      <c r="E73" s="484" t="s">
        <v>18</v>
      </c>
      <c r="F73" s="484" t="s">
        <v>18</v>
      </c>
      <c r="G73" s="484" t="s">
        <v>179</v>
      </c>
      <c r="H73" s="482" t="s">
        <v>38</v>
      </c>
      <c r="I73" s="484"/>
      <c r="J73" s="484"/>
      <c r="K73" s="484"/>
      <c r="L73" s="484"/>
      <c r="M73" s="15" t="s">
        <v>180</v>
      </c>
    </row>
    <row r="74" spans="1:13" ht="21.75" customHeight="1">
      <c r="A74" s="573"/>
      <c r="B74" s="485" t="s">
        <v>6280</v>
      </c>
      <c r="C74" s="484" t="s">
        <v>13231</v>
      </c>
      <c r="D74" s="484" t="s">
        <v>13232</v>
      </c>
      <c r="E74" s="484" t="s">
        <v>18</v>
      </c>
      <c r="F74" s="484" t="s">
        <v>18</v>
      </c>
      <c r="G74" s="484" t="s">
        <v>179</v>
      </c>
      <c r="H74" s="482" t="s">
        <v>38</v>
      </c>
      <c r="I74" s="484"/>
      <c r="J74" s="484"/>
      <c r="K74" s="484"/>
      <c r="L74" s="484"/>
      <c r="M74" s="15" t="s">
        <v>180</v>
      </c>
    </row>
    <row r="75" spans="1:13" ht="21.75" customHeight="1">
      <c r="A75" s="573"/>
      <c r="B75" s="485" t="s">
        <v>6281</v>
      </c>
      <c r="C75" s="484" t="s">
        <v>13233</v>
      </c>
      <c r="D75" s="484" t="s">
        <v>13234</v>
      </c>
      <c r="E75" s="484" t="s">
        <v>18</v>
      </c>
      <c r="F75" s="484" t="s">
        <v>18</v>
      </c>
      <c r="G75" s="484" t="s">
        <v>179</v>
      </c>
      <c r="H75" s="482" t="s">
        <v>38</v>
      </c>
      <c r="I75" s="484"/>
      <c r="J75" s="484"/>
      <c r="K75" s="484"/>
      <c r="L75" s="484"/>
      <c r="M75" s="15" t="s">
        <v>180</v>
      </c>
    </row>
    <row r="76" spans="1:13" ht="21.75" customHeight="1" thickBot="1">
      <c r="A76" s="574"/>
      <c r="B76" s="16" t="s">
        <v>6282</v>
      </c>
      <c r="C76" s="17" t="s">
        <v>13235</v>
      </c>
      <c r="D76" s="17" t="s">
        <v>13236</v>
      </c>
      <c r="E76" s="17" t="s">
        <v>18</v>
      </c>
      <c r="F76" s="17" t="s">
        <v>18</v>
      </c>
      <c r="G76" s="17" t="s">
        <v>179</v>
      </c>
      <c r="H76" s="18" t="s">
        <v>38</v>
      </c>
      <c r="I76" s="17"/>
      <c r="J76" s="17"/>
      <c r="K76" s="17"/>
      <c r="L76" s="17"/>
      <c r="M76" s="19" t="s">
        <v>180</v>
      </c>
    </row>
    <row r="77" spans="1:13" ht="21.75" customHeight="1">
      <c r="A77" s="572">
        <v>39</v>
      </c>
      <c r="B77" s="11" t="s">
        <v>6283</v>
      </c>
      <c r="C77" s="12" t="s">
        <v>13237</v>
      </c>
      <c r="D77" s="12" t="s">
        <v>2693</v>
      </c>
      <c r="E77" s="12" t="s">
        <v>18</v>
      </c>
      <c r="F77" s="12" t="s">
        <v>18</v>
      </c>
      <c r="G77" s="12" t="s">
        <v>179</v>
      </c>
      <c r="H77" s="13" t="s">
        <v>38</v>
      </c>
      <c r="I77" s="12"/>
      <c r="J77" s="12"/>
      <c r="K77" s="12"/>
      <c r="L77" s="12"/>
      <c r="M77" s="14" t="s">
        <v>490</v>
      </c>
    </row>
    <row r="78" spans="1:13" ht="21.75" customHeight="1">
      <c r="A78" s="573"/>
      <c r="B78" s="485" t="s">
        <v>6284</v>
      </c>
      <c r="C78" s="484" t="s">
        <v>13238</v>
      </c>
      <c r="D78" s="484" t="s">
        <v>13239</v>
      </c>
      <c r="E78" s="484" t="s">
        <v>18</v>
      </c>
      <c r="F78" s="484" t="s">
        <v>18</v>
      </c>
      <c r="G78" s="484" t="s">
        <v>179</v>
      </c>
      <c r="H78" s="482" t="s">
        <v>38</v>
      </c>
      <c r="I78" s="484"/>
      <c r="J78" s="484"/>
      <c r="K78" s="484"/>
      <c r="L78" s="484"/>
      <c r="M78" s="15" t="s">
        <v>180</v>
      </c>
    </row>
    <row r="79" spans="1:13" ht="21.75" customHeight="1">
      <c r="A79" s="573"/>
      <c r="B79" s="485" t="s">
        <v>6285</v>
      </c>
      <c r="C79" s="484" t="s">
        <v>8610</v>
      </c>
      <c r="D79" s="484" t="s">
        <v>8611</v>
      </c>
      <c r="E79" s="484" t="s">
        <v>28</v>
      </c>
      <c r="F79" s="484" t="s">
        <v>24</v>
      </c>
      <c r="G79" s="484" t="s">
        <v>29</v>
      </c>
      <c r="H79" s="482" t="s">
        <v>38</v>
      </c>
      <c r="I79" s="484"/>
      <c r="J79" s="484"/>
      <c r="K79" s="484"/>
      <c r="L79" s="484"/>
      <c r="M79" s="15" t="s">
        <v>30</v>
      </c>
    </row>
    <row r="80" spans="1:13" ht="21.75" customHeight="1">
      <c r="A80" s="573"/>
      <c r="B80" s="485" t="s">
        <v>6286</v>
      </c>
      <c r="C80" s="484" t="s">
        <v>13240</v>
      </c>
      <c r="D80" s="484" t="s">
        <v>8344</v>
      </c>
      <c r="E80" s="484" t="s">
        <v>791</v>
      </c>
      <c r="F80" s="484" t="s">
        <v>181</v>
      </c>
      <c r="G80" s="484" t="s">
        <v>171</v>
      </c>
      <c r="H80" s="482" t="s">
        <v>38</v>
      </c>
      <c r="I80" s="484"/>
      <c r="J80" s="484"/>
      <c r="K80" s="484"/>
      <c r="L80" s="484"/>
      <c r="M80" s="15" t="s">
        <v>182</v>
      </c>
    </row>
    <row r="81" spans="1:13" ht="21.75" customHeight="1" thickBot="1">
      <c r="A81" s="574"/>
      <c r="B81" s="16" t="s">
        <v>6287</v>
      </c>
      <c r="C81" s="17" t="s">
        <v>13241</v>
      </c>
      <c r="D81" s="17" t="s">
        <v>13242</v>
      </c>
      <c r="E81" s="17" t="s">
        <v>18</v>
      </c>
      <c r="F81" s="17" t="s">
        <v>18</v>
      </c>
      <c r="G81" s="17" t="s">
        <v>179</v>
      </c>
      <c r="H81" s="18" t="s">
        <v>38</v>
      </c>
      <c r="I81" s="17"/>
      <c r="J81" s="17"/>
      <c r="K81" s="17"/>
      <c r="L81" s="17"/>
      <c r="M81" s="19" t="s">
        <v>180</v>
      </c>
    </row>
    <row r="82" spans="1:13" ht="21.75" customHeight="1">
      <c r="A82" s="572">
        <v>40</v>
      </c>
      <c r="B82" s="11" t="s">
        <v>6288</v>
      </c>
      <c r="C82" s="12" t="s">
        <v>13243</v>
      </c>
      <c r="D82" s="12" t="s">
        <v>13244</v>
      </c>
      <c r="E82" s="12" t="s">
        <v>18</v>
      </c>
      <c r="F82" s="12" t="s">
        <v>18</v>
      </c>
      <c r="G82" s="12" t="s">
        <v>179</v>
      </c>
      <c r="H82" s="13" t="s">
        <v>38</v>
      </c>
      <c r="I82" s="12"/>
      <c r="J82" s="12"/>
      <c r="K82" s="12"/>
      <c r="L82" s="12"/>
      <c r="M82" s="14" t="s">
        <v>34</v>
      </c>
    </row>
    <row r="83" spans="1:13" ht="21.75" customHeight="1">
      <c r="A83" s="573"/>
      <c r="B83" s="485" t="s">
        <v>6289</v>
      </c>
      <c r="C83" s="484" t="s">
        <v>13245</v>
      </c>
      <c r="D83" s="484" t="s">
        <v>13246</v>
      </c>
      <c r="E83" s="484" t="s">
        <v>28</v>
      </c>
      <c r="F83" s="484" t="s">
        <v>279</v>
      </c>
      <c r="G83" s="484" t="s">
        <v>495</v>
      </c>
      <c r="H83" s="482" t="s">
        <v>38</v>
      </c>
      <c r="I83" s="484"/>
      <c r="J83" s="484"/>
      <c r="K83" s="484"/>
      <c r="L83" s="484"/>
      <c r="M83" s="15" t="s">
        <v>2221</v>
      </c>
    </row>
    <row r="84" spans="1:13" ht="21.75" customHeight="1">
      <c r="A84" s="573"/>
      <c r="B84" s="485" t="s">
        <v>6290</v>
      </c>
      <c r="C84" s="484" t="s">
        <v>13247</v>
      </c>
      <c r="D84" s="484" t="s">
        <v>13248</v>
      </c>
      <c r="E84" s="484" t="s">
        <v>18</v>
      </c>
      <c r="F84" s="484" t="s">
        <v>18</v>
      </c>
      <c r="G84" s="484" t="s">
        <v>32</v>
      </c>
      <c r="H84" s="482" t="s">
        <v>38</v>
      </c>
      <c r="I84" s="484"/>
      <c r="J84" s="484"/>
      <c r="K84" s="484"/>
      <c r="L84" s="484"/>
      <c r="M84" s="15" t="s">
        <v>34</v>
      </c>
    </row>
    <row r="85" spans="1:13" ht="21.75" customHeight="1">
      <c r="A85" s="573"/>
      <c r="B85" s="485" t="s">
        <v>6291</v>
      </c>
      <c r="C85" s="484" t="s">
        <v>13249</v>
      </c>
      <c r="D85" s="484" t="s">
        <v>13250</v>
      </c>
      <c r="E85" s="484" t="s">
        <v>18</v>
      </c>
      <c r="F85" s="484" t="s">
        <v>18</v>
      </c>
      <c r="G85" s="484" t="s">
        <v>23</v>
      </c>
      <c r="H85" s="482" t="s">
        <v>38</v>
      </c>
      <c r="I85" s="484"/>
      <c r="J85" s="484"/>
      <c r="K85" s="484"/>
      <c r="L85" s="484"/>
      <c r="M85" s="15" t="s">
        <v>151</v>
      </c>
    </row>
    <row r="86" spans="1:13" ht="21.75" customHeight="1" thickBot="1">
      <c r="A86" s="574"/>
      <c r="B86" s="16" t="s">
        <v>6292</v>
      </c>
      <c r="C86" s="17" t="s">
        <v>13251</v>
      </c>
      <c r="D86" s="17" t="s">
        <v>3301</v>
      </c>
      <c r="E86" s="17" t="s">
        <v>18</v>
      </c>
      <c r="F86" s="17" t="s">
        <v>18</v>
      </c>
      <c r="G86" s="17" t="s">
        <v>32</v>
      </c>
      <c r="H86" s="18" t="s">
        <v>38</v>
      </c>
      <c r="I86" s="17"/>
      <c r="J86" s="17"/>
      <c r="K86" s="17"/>
      <c r="L86" s="17"/>
      <c r="M86" s="19" t="s">
        <v>180</v>
      </c>
    </row>
    <row r="87" spans="1:13" ht="21.75" customHeight="1">
      <c r="A87" s="490">
        <v>41</v>
      </c>
      <c r="B87" s="21"/>
      <c r="C87" s="490" t="s">
        <v>39</v>
      </c>
      <c r="D87" s="490" t="s">
        <v>40</v>
      </c>
      <c r="E87" s="490" t="s">
        <v>18</v>
      </c>
      <c r="F87" s="490" t="s">
        <v>18</v>
      </c>
      <c r="G87" s="490" t="s">
        <v>41</v>
      </c>
      <c r="H87" s="22" t="s">
        <v>17</v>
      </c>
      <c r="I87" s="490"/>
      <c r="J87" s="490"/>
      <c r="K87" s="490"/>
      <c r="L87" s="490"/>
      <c r="M87" s="23"/>
    </row>
    <row r="88" spans="1:13" ht="21.75" customHeight="1">
      <c r="A88" s="484">
        <v>42</v>
      </c>
      <c r="B88" s="485"/>
      <c r="C88" s="484" t="s">
        <v>42</v>
      </c>
      <c r="D88" s="484" t="s">
        <v>43</v>
      </c>
      <c r="E88" s="484" t="s">
        <v>18</v>
      </c>
      <c r="F88" s="484" t="s">
        <v>18</v>
      </c>
      <c r="G88" s="484" t="s">
        <v>41</v>
      </c>
      <c r="H88" s="482" t="s">
        <v>17</v>
      </c>
      <c r="I88" s="484"/>
      <c r="J88" s="484"/>
      <c r="K88" s="484"/>
      <c r="L88" s="484"/>
      <c r="M88" s="483"/>
    </row>
    <row r="89" spans="1:13" ht="17.25" thickBot="1">
      <c r="A89" s="24"/>
      <c r="B89" s="25"/>
      <c r="C89" s="25"/>
      <c r="D89" s="26"/>
      <c r="E89" s="26"/>
      <c r="F89" s="27"/>
      <c r="G89" s="26"/>
      <c r="M89" s="28"/>
    </row>
    <row r="90" spans="1:13" ht="17.25" thickBot="1">
      <c r="A90" s="557" t="s">
        <v>44</v>
      </c>
      <c r="B90" s="557"/>
      <c r="C90" s="557"/>
      <c r="D90" s="29">
        <v>5</v>
      </c>
      <c r="E90" s="30">
        <v>0</v>
      </c>
      <c r="F90" s="29"/>
      <c r="G90" s="29">
        <f>(D90*E90)</f>
        <v>0</v>
      </c>
      <c r="I90" s="547" t="s">
        <v>45</v>
      </c>
      <c r="J90" s="548"/>
      <c r="K90" s="549"/>
      <c r="L90" s="31"/>
      <c r="M90" s="32"/>
    </row>
    <row r="91" spans="1:13" ht="17.25" thickBot="1">
      <c r="A91" s="546" t="s">
        <v>46</v>
      </c>
      <c r="B91" s="546"/>
      <c r="C91" s="546"/>
      <c r="D91" s="29">
        <v>5</v>
      </c>
      <c r="E91" s="29">
        <v>0</v>
      </c>
      <c r="F91" s="29"/>
      <c r="G91" s="29">
        <f>(D91*E91)</f>
        <v>0</v>
      </c>
      <c r="H91" s="33"/>
      <c r="I91" s="548" t="s">
        <v>47</v>
      </c>
      <c r="J91" s="548"/>
      <c r="K91" s="548"/>
      <c r="L91" s="31"/>
    </row>
    <row r="92" spans="1:13" ht="17.25" thickBot="1">
      <c r="A92" s="546" t="s">
        <v>48</v>
      </c>
      <c r="B92" s="546"/>
      <c r="C92" s="546"/>
      <c r="D92" s="29">
        <v>5</v>
      </c>
      <c r="E92" s="29">
        <v>0</v>
      </c>
      <c r="F92" s="29"/>
      <c r="G92" s="29">
        <f>(D92*E92)</f>
        <v>0</v>
      </c>
      <c r="H92" s="33"/>
      <c r="I92" s="547" t="s">
        <v>49</v>
      </c>
      <c r="J92" s="548"/>
      <c r="K92" s="549"/>
      <c r="L92" s="31"/>
      <c r="M92" s="32"/>
    </row>
    <row r="93" spans="1:13" ht="17.25" thickBot="1">
      <c r="A93" s="550" t="s">
        <v>50</v>
      </c>
      <c r="B93" s="550"/>
      <c r="C93" s="550"/>
      <c r="D93" s="35">
        <v>2</v>
      </c>
      <c r="E93" s="35">
        <v>0</v>
      </c>
      <c r="F93" s="35"/>
      <c r="G93" s="35">
        <f>(D93*E93)</f>
        <v>0</v>
      </c>
      <c r="H93" s="33"/>
      <c r="I93" s="548" t="s">
        <v>47</v>
      </c>
      <c r="J93" s="548"/>
      <c r="K93" s="548"/>
      <c r="L93" s="31"/>
      <c r="M93" s="28"/>
    </row>
    <row r="94" spans="1:13">
      <c r="A94" s="551" t="s">
        <v>51</v>
      </c>
      <c r="B94" s="551"/>
      <c r="C94" s="551"/>
      <c r="D94" s="36">
        <f>SUM(D90:D93)</f>
        <v>17</v>
      </c>
      <c r="E94" s="37"/>
      <c r="F94" s="37"/>
      <c r="G94" s="36">
        <f>SUM(G90:G93)</f>
        <v>0</v>
      </c>
      <c r="H94" s="33"/>
      <c r="I94" s="552" t="s">
        <v>52</v>
      </c>
      <c r="J94" s="553"/>
      <c r="K94" s="554"/>
      <c r="L94" s="31"/>
      <c r="M94" s="540" t="s">
        <v>53</v>
      </c>
    </row>
    <row r="95" spans="1:13" ht="17.25" thickBot="1">
      <c r="A95" s="542" t="s">
        <v>54</v>
      </c>
      <c r="B95" s="542"/>
      <c r="C95" s="542"/>
      <c r="D95" s="36" t="s">
        <v>55</v>
      </c>
      <c r="E95" s="37"/>
      <c r="F95" s="37"/>
      <c r="G95" s="38"/>
      <c r="H95" s="33"/>
      <c r="I95" s="543" t="s">
        <v>56</v>
      </c>
      <c r="J95" s="544"/>
      <c r="K95" s="545"/>
      <c r="L95" s="39"/>
      <c r="M95" s="541"/>
    </row>
    <row r="96" spans="1:13">
      <c r="A96" s="36"/>
      <c r="B96" s="40"/>
      <c r="C96" s="40"/>
      <c r="D96" s="36"/>
      <c r="E96" s="37"/>
      <c r="F96" s="37"/>
      <c r="G96" s="38"/>
      <c r="H96" s="33"/>
      <c r="I96" s="39"/>
      <c r="J96" s="39"/>
      <c r="K96" s="39"/>
      <c r="L96" s="39"/>
      <c r="M96" s="41"/>
    </row>
    <row r="97" spans="1:13">
      <c r="A97" s="42"/>
      <c r="B97" s="43"/>
      <c r="C97" s="43"/>
      <c r="D97" s="29"/>
      <c r="E97" s="29"/>
      <c r="F97" s="29"/>
      <c r="G97" s="29"/>
      <c r="H97" s="33"/>
      <c r="I97" s="29"/>
      <c r="J97" s="44" t="s">
        <v>57</v>
      </c>
      <c r="K97" s="44"/>
      <c r="L97" s="44"/>
      <c r="M97" s="45"/>
    </row>
    <row r="98" spans="1:13">
      <c r="A98" s="42"/>
    </row>
    <row r="100" spans="1:13">
      <c r="H100" s="1"/>
      <c r="M100" s="1"/>
    </row>
    <row r="104" spans="1:13">
      <c r="H104" s="1"/>
      <c r="M104" s="1"/>
    </row>
    <row r="105" spans="1:13">
      <c r="H105" s="1"/>
      <c r="M105" s="1"/>
    </row>
    <row r="106" spans="1:13">
      <c r="H106" s="1"/>
      <c r="M106" s="1"/>
    </row>
    <row r="107" spans="1:13">
      <c r="H107" s="1"/>
      <c r="M107" s="1"/>
    </row>
    <row r="108" spans="1:13">
      <c r="H108" s="1"/>
      <c r="M108" s="1"/>
    </row>
    <row r="109" spans="1:13">
      <c r="H109" s="1"/>
      <c r="M109" s="1"/>
    </row>
    <row r="110" spans="1:13">
      <c r="H110" s="1"/>
      <c r="M110" s="1"/>
    </row>
    <row r="111" spans="1:13">
      <c r="H111" s="1"/>
      <c r="M111" s="1"/>
    </row>
    <row r="112" spans="1:13">
      <c r="H112" s="1"/>
      <c r="M112" s="1"/>
    </row>
    <row r="113" spans="8:13">
      <c r="H113" s="1"/>
      <c r="M113" s="1"/>
    </row>
    <row r="114" spans="8:13">
      <c r="H114" s="1"/>
      <c r="M114" s="1"/>
    </row>
    <row r="115" spans="8:13">
      <c r="H115" s="1"/>
      <c r="M115" s="1"/>
    </row>
    <row r="116" spans="8:13">
      <c r="H116" s="1"/>
      <c r="M116" s="1"/>
    </row>
    <row r="117" spans="8:13">
      <c r="H117" s="1"/>
      <c r="M117" s="1"/>
    </row>
    <row r="118" spans="8:13">
      <c r="H118" s="1"/>
      <c r="M118" s="1"/>
    </row>
    <row r="119" spans="8:13">
      <c r="H119" s="1"/>
      <c r="M119" s="1"/>
    </row>
    <row r="120" spans="8:13">
      <c r="H120" s="1"/>
      <c r="M120" s="1"/>
    </row>
    <row r="121" spans="8:13">
      <c r="H121" s="1"/>
      <c r="M121" s="1"/>
    </row>
    <row r="122" spans="8:13">
      <c r="H122" s="1"/>
      <c r="M122" s="1"/>
    </row>
    <row r="123" spans="8:13">
      <c r="H123" s="1"/>
      <c r="M123" s="1"/>
    </row>
    <row r="124" spans="8:13">
      <c r="H124" s="1"/>
      <c r="M124" s="1"/>
    </row>
    <row r="125" spans="8:13">
      <c r="H125" s="1"/>
      <c r="M125" s="1"/>
    </row>
    <row r="126" spans="8:13">
      <c r="H126" s="1"/>
      <c r="M126" s="1"/>
    </row>
    <row r="127" spans="8:13">
      <c r="H127" s="1"/>
      <c r="M127" s="1"/>
    </row>
    <row r="128" spans="8:13">
      <c r="H128" s="1"/>
      <c r="M128" s="1"/>
    </row>
    <row r="129" spans="8:13">
      <c r="H129" s="1"/>
      <c r="M129" s="1"/>
    </row>
    <row r="130" spans="8:13">
      <c r="H130" s="1"/>
      <c r="M130" s="1"/>
    </row>
    <row r="131" spans="8:13">
      <c r="H131" s="1"/>
      <c r="M131" s="1"/>
    </row>
    <row r="132" spans="8:13">
      <c r="H132" s="1"/>
      <c r="M132" s="1"/>
    </row>
    <row r="134" spans="8:13">
      <c r="H134" s="1"/>
      <c r="M134" s="1"/>
    </row>
    <row r="135" spans="8:13">
      <c r="H135" s="1"/>
      <c r="M135" s="1"/>
    </row>
    <row r="136" spans="8:13">
      <c r="H136" s="1"/>
      <c r="M136" s="1"/>
    </row>
    <row r="137" spans="8:13">
      <c r="H137" s="1"/>
      <c r="M137" s="1"/>
    </row>
    <row r="138" spans="8:13">
      <c r="H138" s="1"/>
      <c r="M138" s="1"/>
    </row>
    <row r="139" spans="8:13">
      <c r="H139" s="1"/>
      <c r="M139" s="1"/>
    </row>
    <row r="140" spans="8:13">
      <c r="H140" s="1"/>
      <c r="M140" s="1"/>
    </row>
    <row r="141" spans="8:13">
      <c r="H141" s="1"/>
      <c r="M141" s="1"/>
    </row>
    <row r="142" spans="8:13">
      <c r="H142" s="1"/>
      <c r="M142" s="1"/>
    </row>
    <row r="143" spans="8:13">
      <c r="H143" s="1"/>
      <c r="M143" s="1"/>
    </row>
    <row r="144" spans="8:13">
      <c r="H144" s="1"/>
      <c r="M144" s="1"/>
    </row>
    <row r="145" spans="8:13">
      <c r="H145" s="1"/>
      <c r="M145" s="1"/>
    </row>
    <row r="146" spans="8:13">
      <c r="H146" s="1"/>
      <c r="M146" s="1"/>
    </row>
    <row r="147" spans="8:13">
      <c r="H147" s="1"/>
      <c r="M147" s="1"/>
    </row>
    <row r="148" spans="8:13">
      <c r="H148" s="1"/>
      <c r="M148" s="1"/>
    </row>
    <row r="149" spans="8:13">
      <c r="H149" s="1"/>
      <c r="M149" s="1"/>
    </row>
    <row r="150" spans="8:13">
      <c r="H150" s="1"/>
      <c r="M150" s="1"/>
    </row>
    <row r="151" spans="8:13">
      <c r="H151" s="1"/>
      <c r="M151" s="1"/>
    </row>
    <row r="152" spans="8:13">
      <c r="H152" s="1"/>
      <c r="M152" s="1"/>
    </row>
    <row r="153" spans="8:13">
      <c r="H153" s="1"/>
      <c r="M153" s="1"/>
    </row>
    <row r="154" spans="8:13">
      <c r="H154" s="1"/>
      <c r="M154" s="1"/>
    </row>
    <row r="155" spans="8:13">
      <c r="H155" s="1"/>
      <c r="M155" s="1"/>
    </row>
    <row r="156" spans="8:13">
      <c r="H156" s="1"/>
      <c r="M156" s="1"/>
    </row>
    <row r="157" spans="8:13">
      <c r="H157" s="1"/>
      <c r="M157" s="1"/>
    </row>
  </sheetData>
  <mergeCells count="35">
    <mergeCell ref="M94:M95"/>
    <mergeCell ref="A95:C95"/>
    <mergeCell ref="I95:K95"/>
    <mergeCell ref="A37:A41"/>
    <mergeCell ref="A42:A46"/>
    <mergeCell ref="A47:A51"/>
    <mergeCell ref="A52:A56"/>
    <mergeCell ref="A57:A61"/>
    <mergeCell ref="A62:A66"/>
    <mergeCell ref="A67:A71"/>
    <mergeCell ref="A92:C92"/>
    <mergeCell ref="I92:K92"/>
    <mergeCell ref="A93:C93"/>
    <mergeCell ref="I93:K93"/>
    <mergeCell ref="A94:C94"/>
    <mergeCell ref="I94:K94"/>
    <mergeCell ref="A90:C90"/>
    <mergeCell ref="I90:K90"/>
    <mergeCell ref="A91:C91"/>
    <mergeCell ref="I91:K91"/>
    <mergeCell ref="A72:A76"/>
    <mergeCell ref="A77:A81"/>
    <mergeCell ref="A82:A86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40"/>
  <sheetViews>
    <sheetView workbookViewId="0">
      <selection activeCell="L30" sqref="L30:L31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13120</v>
      </c>
      <c r="L1" s="558"/>
      <c r="M1" s="558"/>
    </row>
    <row r="2" spans="1:13" ht="21" customHeight="1">
      <c r="A2" s="559" t="s">
        <v>818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" customHeight="1">
      <c r="A3" s="560" t="s">
        <v>13119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477" t="s">
        <v>8</v>
      </c>
      <c r="J4" s="477" t="s">
        <v>9</v>
      </c>
      <c r="K4" s="477" t="s">
        <v>10</v>
      </c>
      <c r="L4" s="477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477" t="s">
        <v>13</v>
      </c>
      <c r="J5" s="477" t="s">
        <v>14</v>
      </c>
      <c r="K5" s="477" t="s">
        <v>15</v>
      </c>
      <c r="L5" s="477" t="s">
        <v>16</v>
      </c>
      <c r="M5" s="556"/>
    </row>
    <row r="6" spans="1:13" ht="21.75" customHeight="1">
      <c r="A6" s="477">
        <v>1</v>
      </c>
      <c r="B6" s="478" t="s">
        <v>13055</v>
      </c>
      <c r="C6" s="477" t="s">
        <v>12995</v>
      </c>
      <c r="D6" s="477" t="s">
        <v>12996</v>
      </c>
      <c r="E6" s="477" t="s">
        <v>18</v>
      </c>
      <c r="F6" s="477" t="s">
        <v>18</v>
      </c>
      <c r="G6" s="477" t="s">
        <v>179</v>
      </c>
      <c r="H6" s="479" t="s">
        <v>17</v>
      </c>
      <c r="I6" s="477"/>
      <c r="J6" s="477"/>
      <c r="K6" s="477"/>
      <c r="L6" s="477"/>
      <c r="M6" s="480" t="s">
        <v>180</v>
      </c>
    </row>
    <row r="7" spans="1:13" ht="21.75" customHeight="1">
      <c r="A7" s="477">
        <v>2</v>
      </c>
      <c r="B7" s="478" t="s">
        <v>13056</v>
      </c>
      <c r="C7" s="477" t="s">
        <v>9863</v>
      </c>
      <c r="D7" s="477" t="s">
        <v>9864</v>
      </c>
      <c r="E7" s="477" t="s">
        <v>18</v>
      </c>
      <c r="F7" s="477" t="s">
        <v>18</v>
      </c>
      <c r="G7" s="477" t="s">
        <v>179</v>
      </c>
      <c r="H7" s="479" t="s">
        <v>17</v>
      </c>
      <c r="I7" s="477"/>
      <c r="J7" s="477"/>
      <c r="K7" s="477"/>
      <c r="L7" s="477"/>
      <c r="M7" s="480" t="s">
        <v>180</v>
      </c>
    </row>
    <row r="8" spans="1:13" ht="21.75" customHeight="1">
      <c r="A8" s="477">
        <v>3</v>
      </c>
      <c r="B8" s="478" t="s">
        <v>13057</v>
      </c>
      <c r="C8" s="477" t="s">
        <v>7625</v>
      </c>
      <c r="D8" s="477" t="s">
        <v>7626</v>
      </c>
      <c r="E8" s="477" t="s">
        <v>18</v>
      </c>
      <c r="F8" s="477" t="s">
        <v>18</v>
      </c>
      <c r="G8" s="477" t="s">
        <v>179</v>
      </c>
      <c r="H8" s="479" t="s">
        <v>17</v>
      </c>
      <c r="I8" s="477"/>
      <c r="J8" s="477"/>
      <c r="K8" s="477"/>
      <c r="L8" s="477"/>
      <c r="M8" s="480" t="s">
        <v>180</v>
      </c>
    </row>
    <row r="9" spans="1:13" ht="21.75" customHeight="1">
      <c r="A9" s="477">
        <v>4</v>
      </c>
      <c r="B9" s="478" t="s">
        <v>13058</v>
      </c>
      <c r="C9" s="477" t="s">
        <v>10365</v>
      </c>
      <c r="D9" s="477" t="s">
        <v>10366</v>
      </c>
      <c r="E9" s="477" t="s">
        <v>18</v>
      </c>
      <c r="F9" s="477" t="s">
        <v>18</v>
      </c>
      <c r="G9" s="477" t="s">
        <v>516</v>
      </c>
      <c r="H9" s="479" t="s">
        <v>17</v>
      </c>
      <c r="I9" s="477"/>
      <c r="J9" s="477"/>
      <c r="K9" s="477"/>
      <c r="L9" s="477"/>
      <c r="M9" s="480" t="s">
        <v>1340</v>
      </c>
    </row>
    <row r="10" spans="1:13" ht="21.75" customHeight="1">
      <c r="A10" s="477">
        <v>5</v>
      </c>
      <c r="B10" s="478" t="s">
        <v>13059</v>
      </c>
      <c r="C10" s="477" t="s">
        <v>2788</v>
      </c>
      <c r="D10" s="477" t="s">
        <v>2789</v>
      </c>
      <c r="E10" s="477" t="s">
        <v>18</v>
      </c>
      <c r="F10" s="477" t="s">
        <v>18</v>
      </c>
      <c r="G10" s="477" t="s">
        <v>179</v>
      </c>
      <c r="H10" s="479" t="s">
        <v>17</v>
      </c>
      <c r="I10" s="477"/>
      <c r="J10" s="477"/>
      <c r="K10" s="477"/>
      <c r="L10" s="477"/>
      <c r="M10" s="480" t="s">
        <v>180</v>
      </c>
    </row>
    <row r="11" spans="1:13" ht="21.75" customHeight="1">
      <c r="A11" s="477">
        <v>6</v>
      </c>
      <c r="B11" s="478" t="s">
        <v>13060</v>
      </c>
      <c r="C11" s="477" t="s">
        <v>12997</v>
      </c>
      <c r="D11" s="477" t="s">
        <v>12998</v>
      </c>
      <c r="E11" s="477" t="s">
        <v>18</v>
      </c>
      <c r="F11" s="477" t="s">
        <v>18</v>
      </c>
      <c r="G11" s="477" t="s">
        <v>179</v>
      </c>
      <c r="H11" s="479" t="s">
        <v>17</v>
      </c>
      <c r="I11" s="477"/>
      <c r="J11" s="477"/>
      <c r="K11" s="477"/>
      <c r="L11" s="477"/>
      <c r="M11" s="480" t="s">
        <v>180</v>
      </c>
    </row>
    <row r="12" spans="1:13" ht="21.75" customHeight="1">
      <c r="A12" s="477">
        <v>7</v>
      </c>
      <c r="B12" s="478" t="s">
        <v>13061</v>
      </c>
      <c r="C12" s="477" t="s">
        <v>12999</v>
      </c>
      <c r="D12" s="477" t="s">
        <v>13000</v>
      </c>
      <c r="E12" s="477" t="s">
        <v>18</v>
      </c>
      <c r="F12" s="477" t="s">
        <v>18</v>
      </c>
      <c r="G12" s="477" t="s">
        <v>179</v>
      </c>
      <c r="H12" s="479" t="s">
        <v>17</v>
      </c>
      <c r="I12" s="477"/>
      <c r="J12" s="477"/>
      <c r="K12" s="477"/>
      <c r="L12" s="477"/>
      <c r="M12" s="480" t="s">
        <v>180</v>
      </c>
    </row>
    <row r="13" spans="1:13" ht="21.75" customHeight="1">
      <c r="A13" s="477">
        <v>8</v>
      </c>
      <c r="B13" s="478" t="s">
        <v>13062</v>
      </c>
      <c r="C13" s="477" t="s">
        <v>7732</v>
      </c>
      <c r="D13" s="477" t="s">
        <v>7733</v>
      </c>
      <c r="E13" s="477" t="s">
        <v>18</v>
      </c>
      <c r="F13" s="477" t="s">
        <v>18</v>
      </c>
      <c r="G13" s="477" t="s">
        <v>179</v>
      </c>
      <c r="H13" s="479" t="s">
        <v>17</v>
      </c>
      <c r="I13" s="477"/>
      <c r="J13" s="477"/>
      <c r="K13" s="477"/>
      <c r="L13" s="477"/>
      <c r="M13" s="480" t="s">
        <v>180</v>
      </c>
    </row>
    <row r="14" spans="1:13" ht="21.75" customHeight="1">
      <c r="A14" s="477">
        <v>9</v>
      </c>
      <c r="B14" s="478" t="s">
        <v>13063</v>
      </c>
      <c r="C14" s="477" t="s">
        <v>13001</v>
      </c>
      <c r="D14" s="477" t="s">
        <v>13002</v>
      </c>
      <c r="E14" s="477" t="s">
        <v>18</v>
      </c>
      <c r="F14" s="477" t="s">
        <v>18</v>
      </c>
      <c r="G14" s="477" t="s">
        <v>179</v>
      </c>
      <c r="H14" s="479" t="s">
        <v>17</v>
      </c>
      <c r="I14" s="477"/>
      <c r="J14" s="477"/>
      <c r="K14" s="477"/>
      <c r="L14" s="477"/>
      <c r="M14" s="480" t="s">
        <v>180</v>
      </c>
    </row>
    <row r="15" spans="1:13" ht="21.75" customHeight="1">
      <c r="A15" s="477">
        <v>10</v>
      </c>
      <c r="B15" s="478" t="s">
        <v>13064</v>
      </c>
      <c r="C15" s="477" t="s">
        <v>8421</v>
      </c>
      <c r="D15" s="477" t="s">
        <v>8422</v>
      </c>
      <c r="E15" s="477" t="s">
        <v>18</v>
      </c>
      <c r="F15" s="477" t="s">
        <v>18</v>
      </c>
      <c r="G15" s="477" t="s">
        <v>179</v>
      </c>
      <c r="H15" s="479" t="s">
        <v>17</v>
      </c>
      <c r="I15" s="477"/>
      <c r="J15" s="477"/>
      <c r="K15" s="477"/>
      <c r="L15" s="477"/>
      <c r="M15" s="480" t="s">
        <v>180</v>
      </c>
    </row>
    <row r="16" spans="1:13" ht="21.75" customHeight="1">
      <c r="A16" s="477">
        <v>11</v>
      </c>
      <c r="B16" s="478" t="s">
        <v>13065</v>
      </c>
      <c r="C16" s="477" t="s">
        <v>2954</v>
      </c>
      <c r="D16" s="477" t="s">
        <v>2955</v>
      </c>
      <c r="E16" s="477" t="s">
        <v>18</v>
      </c>
      <c r="F16" s="477" t="s">
        <v>18</v>
      </c>
      <c r="G16" s="477" t="s">
        <v>179</v>
      </c>
      <c r="H16" s="479" t="s">
        <v>17</v>
      </c>
      <c r="I16" s="477"/>
      <c r="J16" s="477"/>
      <c r="K16" s="477"/>
      <c r="L16" s="477"/>
      <c r="M16" s="480" t="s">
        <v>180</v>
      </c>
    </row>
    <row r="17" spans="1:13" ht="21.75" customHeight="1">
      <c r="A17" s="477">
        <v>12</v>
      </c>
      <c r="B17" s="478" t="s">
        <v>13066</v>
      </c>
      <c r="C17" s="477" t="s">
        <v>13003</v>
      </c>
      <c r="D17" s="477" t="s">
        <v>13004</v>
      </c>
      <c r="E17" s="477" t="s">
        <v>18</v>
      </c>
      <c r="F17" s="477" t="s">
        <v>18</v>
      </c>
      <c r="G17" s="477" t="s">
        <v>179</v>
      </c>
      <c r="H17" s="479" t="s">
        <v>17</v>
      </c>
      <c r="I17" s="477"/>
      <c r="J17" s="477"/>
      <c r="K17" s="477"/>
      <c r="L17" s="477"/>
      <c r="M17" s="480" t="s">
        <v>180</v>
      </c>
    </row>
    <row r="18" spans="1:13" ht="21.75" customHeight="1">
      <c r="A18" s="477">
        <v>13</v>
      </c>
      <c r="B18" s="478" t="s">
        <v>13067</v>
      </c>
      <c r="C18" s="477" t="s">
        <v>13005</v>
      </c>
      <c r="D18" s="477" t="s">
        <v>13006</v>
      </c>
      <c r="E18" s="477" t="s">
        <v>18</v>
      </c>
      <c r="F18" s="477" t="s">
        <v>18</v>
      </c>
      <c r="G18" s="477" t="s">
        <v>248</v>
      </c>
      <c r="H18" s="479" t="s">
        <v>17</v>
      </c>
      <c r="I18" s="477"/>
      <c r="J18" s="477"/>
      <c r="K18" s="477"/>
      <c r="L18" s="477"/>
      <c r="M18" s="480" t="s">
        <v>368</v>
      </c>
    </row>
    <row r="19" spans="1:13" ht="21.75" customHeight="1">
      <c r="A19" s="477">
        <v>14</v>
      </c>
      <c r="B19" s="478" t="s">
        <v>13068</v>
      </c>
      <c r="C19" s="477" t="s">
        <v>2992</v>
      </c>
      <c r="D19" s="477" t="s">
        <v>2469</v>
      </c>
      <c r="E19" s="477" t="s">
        <v>18</v>
      </c>
      <c r="F19" s="477" t="s">
        <v>18</v>
      </c>
      <c r="G19" s="477" t="s">
        <v>179</v>
      </c>
      <c r="H19" s="479" t="s">
        <v>17</v>
      </c>
      <c r="I19" s="477"/>
      <c r="J19" s="477"/>
      <c r="K19" s="477"/>
      <c r="L19" s="477"/>
      <c r="M19" s="480" t="s">
        <v>180</v>
      </c>
    </row>
    <row r="20" spans="1:13" ht="21.75" customHeight="1">
      <c r="A20" s="477">
        <v>15</v>
      </c>
      <c r="B20" s="478" t="s">
        <v>13069</v>
      </c>
      <c r="C20" s="477" t="s">
        <v>13007</v>
      </c>
      <c r="D20" s="477" t="s">
        <v>13008</v>
      </c>
      <c r="E20" s="477" t="s">
        <v>18</v>
      </c>
      <c r="F20" s="477" t="s">
        <v>18</v>
      </c>
      <c r="G20" s="477" t="s">
        <v>248</v>
      </c>
      <c r="H20" s="479" t="s">
        <v>17</v>
      </c>
      <c r="I20" s="477"/>
      <c r="J20" s="477"/>
      <c r="K20" s="477"/>
      <c r="L20" s="477"/>
      <c r="M20" s="480" t="s">
        <v>368</v>
      </c>
    </row>
    <row r="21" spans="1:13" ht="21.75" customHeight="1">
      <c r="A21" s="477">
        <v>16</v>
      </c>
      <c r="B21" s="478" t="s">
        <v>13070</v>
      </c>
      <c r="C21" s="477" t="s">
        <v>13009</v>
      </c>
      <c r="D21" s="477" t="s">
        <v>501</v>
      </c>
      <c r="E21" s="477" t="s">
        <v>18</v>
      </c>
      <c r="F21" s="477" t="s">
        <v>18</v>
      </c>
      <c r="G21" s="477" t="s">
        <v>248</v>
      </c>
      <c r="H21" s="479" t="s">
        <v>17</v>
      </c>
      <c r="I21" s="477"/>
      <c r="J21" s="477"/>
      <c r="K21" s="477"/>
      <c r="L21" s="477"/>
      <c r="M21" s="480" t="s">
        <v>368</v>
      </c>
    </row>
    <row r="22" spans="1:13" ht="21.75" customHeight="1">
      <c r="A22" s="477">
        <v>17</v>
      </c>
      <c r="B22" s="478" t="s">
        <v>13071</v>
      </c>
      <c r="C22" s="477" t="s">
        <v>13010</v>
      </c>
      <c r="D22" s="477" t="s">
        <v>13011</v>
      </c>
      <c r="E22" s="477" t="s">
        <v>18</v>
      </c>
      <c r="F22" s="477" t="s">
        <v>18</v>
      </c>
      <c r="G22" s="477" t="s">
        <v>32</v>
      </c>
      <c r="H22" s="479" t="s">
        <v>17</v>
      </c>
      <c r="I22" s="477"/>
      <c r="J22" s="477"/>
      <c r="K22" s="477"/>
      <c r="L22" s="477"/>
      <c r="M22" s="480" t="s">
        <v>35</v>
      </c>
    </row>
    <row r="23" spans="1:13" ht="21.75" customHeight="1">
      <c r="A23" s="477">
        <v>18</v>
      </c>
      <c r="B23" s="478" t="s">
        <v>13072</v>
      </c>
      <c r="C23" s="477" t="s">
        <v>6635</v>
      </c>
      <c r="D23" s="477" t="s">
        <v>6636</v>
      </c>
      <c r="E23" s="477" t="s">
        <v>18</v>
      </c>
      <c r="F23" s="477" t="s">
        <v>18</v>
      </c>
      <c r="G23" s="477" t="s">
        <v>171</v>
      </c>
      <c r="H23" s="479" t="s">
        <v>17</v>
      </c>
      <c r="I23" s="477"/>
      <c r="J23" s="477"/>
      <c r="K23" s="477"/>
      <c r="L23" s="477"/>
      <c r="M23" s="480" t="s">
        <v>182</v>
      </c>
    </row>
    <row r="24" spans="1:13" ht="21.75" customHeight="1">
      <c r="A24" s="477">
        <v>19</v>
      </c>
      <c r="B24" s="478" t="s">
        <v>13073</v>
      </c>
      <c r="C24" s="477" t="s">
        <v>13012</v>
      </c>
      <c r="D24" s="477" t="s">
        <v>13013</v>
      </c>
      <c r="E24" s="477" t="s">
        <v>18</v>
      </c>
      <c r="F24" s="477" t="s">
        <v>18</v>
      </c>
      <c r="G24" s="477" t="s">
        <v>179</v>
      </c>
      <c r="H24" s="479" t="s">
        <v>17</v>
      </c>
      <c r="I24" s="477"/>
      <c r="J24" s="477"/>
      <c r="K24" s="477"/>
      <c r="L24" s="477"/>
      <c r="M24" s="480" t="s">
        <v>180</v>
      </c>
    </row>
    <row r="25" spans="1:13" ht="21.75" customHeight="1">
      <c r="A25" s="477">
        <v>20</v>
      </c>
      <c r="B25" s="478" t="s">
        <v>13074</v>
      </c>
      <c r="C25" s="477" t="s">
        <v>13014</v>
      </c>
      <c r="D25" s="477" t="s">
        <v>13015</v>
      </c>
      <c r="E25" s="477" t="s">
        <v>18</v>
      </c>
      <c r="F25" s="477" t="s">
        <v>18</v>
      </c>
      <c r="G25" s="477" t="s">
        <v>179</v>
      </c>
      <c r="H25" s="479" t="s">
        <v>17</v>
      </c>
      <c r="I25" s="477"/>
      <c r="J25" s="477"/>
      <c r="K25" s="477"/>
      <c r="L25" s="477"/>
      <c r="M25" s="480" t="s">
        <v>180</v>
      </c>
    </row>
    <row r="26" spans="1:13" ht="21.75" customHeight="1">
      <c r="A26" s="477">
        <v>21</v>
      </c>
      <c r="B26" s="478" t="s">
        <v>13075</v>
      </c>
      <c r="C26" s="477" t="s">
        <v>13016</v>
      </c>
      <c r="D26" s="477" t="s">
        <v>13017</v>
      </c>
      <c r="E26" s="477" t="s">
        <v>18</v>
      </c>
      <c r="F26" s="477" t="s">
        <v>18</v>
      </c>
      <c r="G26" s="477" t="s">
        <v>32</v>
      </c>
      <c r="H26" s="479" t="s">
        <v>17</v>
      </c>
      <c r="I26" s="477"/>
      <c r="J26" s="477"/>
      <c r="K26" s="477"/>
      <c r="L26" s="477"/>
      <c r="M26" s="480" t="s">
        <v>35</v>
      </c>
    </row>
    <row r="27" spans="1:13" ht="21.75" customHeight="1">
      <c r="A27" s="477">
        <v>22</v>
      </c>
      <c r="B27" s="478" t="s">
        <v>13076</v>
      </c>
      <c r="C27" s="477" t="s">
        <v>13018</v>
      </c>
      <c r="D27" s="477" t="s">
        <v>1694</v>
      </c>
      <c r="E27" s="477" t="s">
        <v>18</v>
      </c>
      <c r="F27" s="477" t="s">
        <v>18</v>
      </c>
      <c r="G27" s="477" t="s">
        <v>179</v>
      </c>
      <c r="H27" s="479" t="s">
        <v>17</v>
      </c>
      <c r="I27" s="477"/>
      <c r="J27" s="477"/>
      <c r="K27" s="477"/>
      <c r="L27" s="477"/>
      <c r="M27" s="480" t="s">
        <v>34</v>
      </c>
    </row>
    <row r="28" spans="1:13" ht="21.75" customHeight="1">
      <c r="A28" s="477">
        <v>23</v>
      </c>
      <c r="B28" s="478" t="s">
        <v>13077</v>
      </c>
      <c r="C28" s="477" t="s">
        <v>13019</v>
      </c>
      <c r="D28" s="477" t="s">
        <v>13020</v>
      </c>
      <c r="E28" s="477" t="s">
        <v>18</v>
      </c>
      <c r="F28" s="477" t="s">
        <v>18</v>
      </c>
      <c r="G28" s="477" t="s">
        <v>179</v>
      </c>
      <c r="H28" s="479" t="s">
        <v>17</v>
      </c>
      <c r="I28" s="477"/>
      <c r="J28" s="477"/>
      <c r="K28" s="477"/>
      <c r="L28" s="477"/>
      <c r="M28" s="480" t="s">
        <v>180</v>
      </c>
    </row>
    <row r="29" spans="1:13" ht="21.75" customHeight="1">
      <c r="A29" s="477">
        <v>24</v>
      </c>
      <c r="B29" s="478" t="s">
        <v>13078</v>
      </c>
      <c r="C29" s="477" t="s">
        <v>13021</v>
      </c>
      <c r="D29" s="477" t="s">
        <v>13022</v>
      </c>
      <c r="E29" s="477" t="s">
        <v>18</v>
      </c>
      <c r="F29" s="477" t="s">
        <v>18</v>
      </c>
      <c r="G29" s="477" t="s">
        <v>32</v>
      </c>
      <c r="H29" s="479" t="s">
        <v>17</v>
      </c>
      <c r="I29" s="477"/>
      <c r="J29" s="477"/>
      <c r="K29" s="477"/>
      <c r="L29" s="477"/>
      <c r="M29" s="480" t="s">
        <v>33</v>
      </c>
    </row>
    <row r="30" spans="1:13" ht="21.75" customHeight="1">
      <c r="A30" s="477">
        <v>25</v>
      </c>
      <c r="B30" s="478" t="s">
        <v>13079</v>
      </c>
      <c r="C30" s="477" t="s">
        <v>13023</v>
      </c>
      <c r="D30" s="477" t="s">
        <v>3661</v>
      </c>
      <c r="E30" s="477" t="s">
        <v>18</v>
      </c>
      <c r="F30" s="477" t="s">
        <v>18</v>
      </c>
      <c r="G30" s="477" t="s">
        <v>179</v>
      </c>
      <c r="H30" s="479" t="s">
        <v>17</v>
      </c>
      <c r="I30" s="477"/>
      <c r="J30" s="477"/>
      <c r="K30" s="477"/>
      <c r="L30" s="477"/>
      <c r="M30" s="480" t="s">
        <v>180</v>
      </c>
    </row>
    <row r="31" spans="1:13" ht="21.75" customHeight="1">
      <c r="A31" s="477">
        <v>26</v>
      </c>
      <c r="B31" s="478" t="s">
        <v>13080</v>
      </c>
      <c r="C31" s="477" t="s">
        <v>13024</v>
      </c>
      <c r="D31" s="477" t="s">
        <v>11747</v>
      </c>
      <c r="E31" s="477" t="s">
        <v>18</v>
      </c>
      <c r="F31" s="477" t="s">
        <v>18</v>
      </c>
      <c r="G31" s="477" t="s">
        <v>179</v>
      </c>
      <c r="H31" s="479" t="s">
        <v>17</v>
      </c>
      <c r="I31" s="477"/>
      <c r="J31" s="477"/>
      <c r="K31" s="477"/>
      <c r="L31" s="477"/>
      <c r="M31" s="480" t="s">
        <v>180</v>
      </c>
    </row>
    <row r="32" spans="1:13" ht="21.75" customHeight="1">
      <c r="A32" s="477">
        <v>27</v>
      </c>
      <c r="B32" s="478" t="s">
        <v>13081</v>
      </c>
      <c r="C32" s="477" t="s">
        <v>13025</v>
      </c>
      <c r="D32" s="477" t="s">
        <v>13026</v>
      </c>
      <c r="E32" s="477" t="s">
        <v>18</v>
      </c>
      <c r="F32" s="477" t="s">
        <v>18</v>
      </c>
      <c r="G32" s="477" t="s">
        <v>179</v>
      </c>
      <c r="H32" s="479" t="s">
        <v>17</v>
      </c>
      <c r="I32" s="477"/>
      <c r="J32" s="477"/>
      <c r="K32" s="477"/>
      <c r="L32" s="477"/>
      <c r="M32" s="480" t="s">
        <v>34</v>
      </c>
    </row>
    <row r="33" spans="1:13" ht="21.75" customHeight="1">
      <c r="A33" s="477">
        <v>28</v>
      </c>
      <c r="B33" s="478" t="s">
        <v>13082</v>
      </c>
      <c r="C33" s="477" t="s">
        <v>13027</v>
      </c>
      <c r="D33" s="477" t="s">
        <v>13028</v>
      </c>
      <c r="E33" s="477" t="s">
        <v>18</v>
      </c>
      <c r="F33" s="477" t="s">
        <v>18</v>
      </c>
      <c r="G33" s="477" t="s">
        <v>179</v>
      </c>
      <c r="H33" s="479" t="s">
        <v>17</v>
      </c>
      <c r="I33" s="477"/>
      <c r="J33" s="477"/>
      <c r="K33" s="477"/>
      <c r="L33" s="477"/>
      <c r="M33" s="480" t="s">
        <v>180</v>
      </c>
    </row>
    <row r="34" spans="1:13" ht="21.75" customHeight="1">
      <c r="A34" s="477">
        <v>29</v>
      </c>
      <c r="B34" s="478" t="s">
        <v>13083</v>
      </c>
      <c r="C34" s="477" t="s">
        <v>13029</v>
      </c>
      <c r="D34" s="477" t="s">
        <v>13030</v>
      </c>
      <c r="E34" s="477" t="s">
        <v>18</v>
      </c>
      <c r="F34" s="477" t="s">
        <v>18</v>
      </c>
      <c r="G34" s="477" t="s">
        <v>179</v>
      </c>
      <c r="H34" s="479" t="s">
        <v>17</v>
      </c>
      <c r="I34" s="477"/>
      <c r="J34" s="477"/>
      <c r="K34" s="477"/>
      <c r="L34" s="477"/>
      <c r="M34" s="480" t="s">
        <v>180</v>
      </c>
    </row>
    <row r="35" spans="1:13" ht="21.75" customHeight="1">
      <c r="A35" s="477">
        <v>30</v>
      </c>
      <c r="B35" s="478" t="s">
        <v>13084</v>
      </c>
      <c r="C35" s="477" t="s">
        <v>13031</v>
      </c>
      <c r="D35" s="477" t="s">
        <v>13032</v>
      </c>
      <c r="E35" s="477" t="s">
        <v>18</v>
      </c>
      <c r="F35" s="477" t="s">
        <v>18</v>
      </c>
      <c r="G35" s="477" t="s">
        <v>32</v>
      </c>
      <c r="H35" s="479" t="s">
        <v>17</v>
      </c>
      <c r="I35" s="477"/>
      <c r="J35" s="477"/>
      <c r="K35" s="477"/>
      <c r="L35" s="477"/>
      <c r="M35" s="480" t="s">
        <v>33</v>
      </c>
    </row>
    <row r="36" spans="1:13" ht="21.75" customHeight="1">
      <c r="A36" s="477">
        <v>31</v>
      </c>
      <c r="B36" s="478" t="s">
        <v>13085</v>
      </c>
      <c r="C36" s="477" t="s">
        <v>7726</v>
      </c>
      <c r="D36" s="477" t="s">
        <v>7727</v>
      </c>
      <c r="E36" s="477" t="s">
        <v>18</v>
      </c>
      <c r="F36" s="477" t="s">
        <v>18</v>
      </c>
      <c r="G36" s="477" t="s">
        <v>179</v>
      </c>
      <c r="H36" s="479" t="s">
        <v>17</v>
      </c>
      <c r="I36" s="477"/>
      <c r="J36" s="477"/>
      <c r="K36" s="477"/>
      <c r="L36" s="477"/>
      <c r="M36" s="480" t="s">
        <v>180</v>
      </c>
    </row>
    <row r="37" spans="1:13" ht="21.75" customHeight="1">
      <c r="A37" s="477">
        <v>32</v>
      </c>
      <c r="B37" s="478" t="s">
        <v>13086</v>
      </c>
      <c r="C37" s="477" t="s">
        <v>10049</v>
      </c>
      <c r="D37" s="477" t="s">
        <v>10050</v>
      </c>
      <c r="E37" s="477" t="s">
        <v>18</v>
      </c>
      <c r="F37" s="477" t="s">
        <v>18</v>
      </c>
      <c r="G37" s="477" t="s">
        <v>32</v>
      </c>
      <c r="H37" s="479" t="s">
        <v>17</v>
      </c>
      <c r="I37" s="477"/>
      <c r="J37" s="477"/>
      <c r="K37" s="477"/>
      <c r="L37" s="477"/>
      <c r="M37" s="480" t="s">
        <v>33</v>
      </c>
    </row>
    <row r="38" spans="1:13" ht="21.75" customHeight="1">
      <c r="A38" s="477">
        <v>33</v>
      </c>
      <c r="B38" s="478" t="s">
        <v>13087</v>
      </c>
      <c r="C38" s="477" t="s">
        <v>10354</v>
      </c>
      <c r="D38" s="477" t="s">
        <v>10355</v>
      </c>
      <c r="E38" s="477" t="s">
        <v>212</v>
      </c>
      <c r="F38" s="477" t="s">
        <v>296</v>
      </c>
      <c r="G38" s="477" t="s">
        <v>213</v>
      </c>
      <c r="H38" s="479" t="s">
        <v>17</v>
      </c>
      <c r="I38" s="477"/>
      <c r="J38" s="477"/>
      <c r="K38" s="477"/>
      <c r="L38" s="477"/>
      <c r="M38" s="480" t="s">
        <v>369</v>
      </c>
    </row>
    <row r="39" spans="1:13" ht="21.75" customHeight="1">
      <c r="A39" s="477">
        <v>34</v>
      </c>
      <c r="B39" s="478" t="s">
        <v>13088</v>
      </c>
      <c r="C39" s="477" t="s">
        <v>10628</v>
      </c>
      <c r="D39" s="477" t="s">
        <v>10629</v>
      </c>
      <c r="E39" s="477" t="s">
        <v>212</v>
      </c>
      <c r="F39" s="477" t="s">
        <v>294</v>
      </c>
      <c r="G39" s="477" t="s">
        <v>213</v>
      </c>
      <c r="H39" s="479" t="s">
        <v>17</v>
      </c>
      <c r="I39" s="477"/>
      <c r="J39" s="477"/>
      <c r="K39" s="477"/>
      <c r="L39" s="477"/>
      <c r="M39" s="480" t="s">
        <v>369</v>
      </c>
    </row>
    <row r="40" spans="1:13" ht="21.75" customHeight="1">
      <c r="A40" s="477">
        <v>35</v>
      </c>
      <c r="B40" s="478" t="s">
        <v>13089</v>
      </c>
      <c r="C40" s="477" t="s">
        <v>8867</v>
      </c>
      <c r="D40" s="477" t="s">
        <v>8868</v>
      </c>
      <c r="E40" s="477" t="s">
        <v>596</v>
      </c>
      <c r="F40" s="477" t="s">
        <v>1261</v>
      </c>
      <c r="G40" s="477" t="s">
        <v>739</v>
      </c>
      <c r="H40" s="479" t="s">
        <v>17</v>
      </c>
      <c r="I40" s="477"/>
      <c r="J40" s="477"/>
      <c r="K40" s="477"/>
      <c r="L40" s="477"/>
      <c r="M40" s="480" t="s">
        <v>1154</v>
      </c>
    </row>
    <row r="41" spans="1:13" ht="21.75" customHeight="1">
      <c r="A41" s="477">
        <v>36</v>
      </c>
      <c r="B41" s="478" t="s">
        <v>13090</v>
      </c>
      <c r="C41" s="477" t="s">
        <v>6465</v>
      </c>
      <c r="D41" s="477" t="s">
        <v>6466</v>
      </c>
      <c r="E41" s="477" t="s">
        <v>596</v>
      </c>
      <c r="F41" s="477" t="s">
        <v>91</v>
      </c>
      <c r="G41" s="477" t="s">
        <v>739</v>
      </c>
      <c r="H41" s="479" t="s">
        <v>17</v>
      </c>
      <c r="I41" s="477"/>
      <c r="J41" s="477"/>
      <c r="K41" s="477"/>
      <c r="L41" s="477"/>
      <c r="M41" s="480" t="s">
        <v>1154</v>
      </c>
    </row>
    <row r="42" spans="1:13" ht="21.75" customHeight="1">
      <c r="A42" s="477">
        <v>37</v>
      </c>
      <c r="B42" s="478" t="s">
        <v>13091</v>
      </c>
      <c r="C42" s="477" t="s">
        <v>13033</v>
      </c>
      <c r="D42" s="477" t="s">
        <v>13034</v>
      </c>
      <c r="E42" s="477" t="s">
        <v>18</v>
      </c>
      <c r="F42" s="477" t="s">
        <v>18</v>
      </c>
      <c r="G42" s="477" t="s">
        <v>179</v>
      </c>
      <c r="H42" s="479" t="s">
        <v>17</v>
      </c>
      <c r="I42" s="477"/>
      <c r="J42" s="477"/>
      <c r="K42" s="477"/>
      <c r="L42" s="477"/>
      <c r="M42" s="480" t="s">
        <v>180</v>
      </c>
    </row>
    <row r="43" spans="1:13" ht="21.75" customHeight="1">
      <c r="A43" s="477">
        <v>38</v>
      </c>
      <c r="B43" s="478" t="s">
        <v>13092</v>
      </c>
      <c r="C43" s="477" t="s">
        <v>13035</v>
      </c>
      <c r="D43" s="477" t="s">
        <v>13036</v>
      </c>
      <c r="E43" s="477" t="s">
        <v>18</v>
      </c>
      <c r="F43" s="477" t="s">
        <v>18</v>
      </c>
      <c r="G43" s="477" t="s">
        <v>32</v>
      </c>
      <c r="H43" s="479" t="s">
        <v>17</v>
      </c>
      <c r="I43" s="477"/>
      <c r="J43" s="477"/>
      <c r="K43" s="477"/>
      <c r="L43" s="477"/>
      <c r="M43" s="480" t="s">
        <v>33</v>
      </c>
    </row>
    <row r="44" spans="1:13" ht="21.75" customHeight="1">
      <c r="A44" s="477">
        <v>39</v>
      </c>
      <c r="B44" s="478" t="s">
        <v>13093</v>
      </c>
      <c r="C44" s="477" t="s">
        <v>13037</v>
      </c>
      <c r="D44" s="477" t="s">
        <v>13038</v>
      </c>
      <c r="E44" s="477" t="s">
        <v>18</v>
      </c>
      <c r="F44" s="477" t="s">
        <v>18</v>
      </c>
      <c r="G44" s="477" t="s">
        <v>32</v>
      </c>
      <c r="H44" s="479" t="s">
        <v>17</v>
      </c>
      <c r="I44" s="477"/>
      <c r="J44" s="477"/>
      <c r="K44" s="477"/>
      <c r="L44" s="477"/>
      <c r="M44" s="480" t="s">
        <v>33</v>
      </c>
    </row>
    <row r="45" spans="1:13" ht="21.75" customHeight="1">
      <c r="A45" s="477">
        <v>40</v>
      </c>
      <c r="B45" s="478" t="s">
        <v>13094</v>
      </c>
      <c r="C45" s="477" t="s">
        <v>3155</v>
      </c>
      <c r="D45" s="477" t="s">
        <v>1981</v>
      </c>
      <c r="E45" s="477" t="s">
        <v>18</v>
      </c>
      <c r="F45" s="477" t="s">
        <v>18</v>
      </c>
      <c r="G45" s="477" t="s">
        <v>179</v>
      </c>
      <c r="H45" s="479" t="s">
        <v>17</v>
      </c>
      <c r="I45" s="477"/>
      <c r="J45" s="477"/>
      <c r="K45" s="477"/>
      <c r="L45" s="477"/>
      <c r="M45" s="480" t="s">
        <v>180</v>
      </c>
    </row>
    <row r="46" spans="1:13" ht="21.75" customHeight="1">
      <c r="A46" s="477">
        <v>41</v>
      </c>
      <c r="B46" s="478" t="s">
        <v>13095</v>
      </c>
      <c r="C46" s="477" t="s">
        <v>13039</v>
      </c>
      <c r="D46" s="477" t="s">
        <v>13040</v>
      </c>
      <c r="E46" s="477" t="s">
        <v>18</v>
      </c>
      <c r="F46" s="477" t="s">
        <v>18</v>
      </c>
      <c r="G46" s="477" t="s">
        <v>268</v>
      </c>
      <c r="H46" s="479" t="s">
        <v>17</v>
      </c>
      <c r="I46" s="477"/>
      <c r="J46" s="477"/>
      <c r="K46" s="477"/>
      <c r="L46" s="477"/>
      <c r="M46" s="480" t="s">
        <v>34</v>
      </c>
    </row>
    <row r="47" spans="1:13" ht="21.75" customHeight="1">
      <c r="A47" s="477">
        <v>42</v>
      </c>
      <c r="B47" s="478" t="s">
        <v>13096</v>
      </c>
      <c r="C47" s="477" t="s">
        <v>13041</v>
      </c>
      <c r="D47" s="477" t="s">
        <v>1559</v>
      </c>
      <c r="E47" s="477" t="s">
        <v>18</v>
      </c>
      <c r="F47" s="477" t="s">
        <v>18</v>
      </c>
      <c r="G47" s="477" t="s">
        <v>179</v>
      </c>
      <c r="H47" s="479" t="s">
        <v>17</v>
      </c>
      <c r="I47" s="477"/>
      <c r="J47" s="477"/>
      <c r="K47" s="477"/>
      <c r="L47" s="477"/>
      <c r="M47" s="480" t="s">
        <v>34</v>
      </c>
    </row>
    <row r="48" spans="1:13" ht="21.75" customHeight="1">
      <c r="A48" s="477">
        <v>43</v>
      </c>
      <c r="B48" s="478" t="s">
        <v>13097</v>
      </c>
      <c r="C48" s="477" t="s">
        <v>13042</v>
      </c>
      <c r="D48" s="477" t="s">
        <v>13043</v>
      </c>
      <c r="E48" s="477" t="s">
        <v>18</v>
      </c>
      <c r="F48" s="477" t="s">
        <v>18</v>
      </c>
      <c r="G48" s="477" t="s">
        <v>32</v>
      </c>
      <c r="H48" s="479" t="s">
        <v>17</v>
      </c>
      <c r="I48" s="477"/>
      <c r="J48" s="477"/>
      <c r="K48" s="477"/>
      <c r="L48" s="477"/>
      <c r="M48" s="480" t="s">
        <v>33</v>
      </c>
    </row>
    <row r="49" spans="1:13" ht="21.75" customHeight="1">
      <c r="A49" s="477">
        <v>44</v>
      </c>
      <c r="B49" s="478" t="s">
        <v>13098</v>
      </c>
      <c r="C49" s="477" t="s">
        <v>13044</v>
      </c>
      <c r="D49" s="477" t="s">
        <v>13045</v>
      </c>
      <c r="E49" s="477" t="s">
        <v>18</v>
      </c>
      <c r="F49" s="477" t="s">
        <v>18</v>
      </c>
      <c r="G49" s="477" t="s">
        <v>32</v>
      </c>
      <c r="H49" s="479" t="s">
        <v>17</v>
      </c>
      <c r="I49" s="477"/>
      <c r="J49" s="477"/>
      <c r="K49" s="477"/>
      <c r="L49" s="477"/>
      <c r="M49" s="480" t="s">
        <v>33</v>
      </c>
    </row>
    <row r="50" spans="1:13" ht="21.75" customHeight="1">
      <c r="A50" s="477">
        <v>45</v>
      </c>
      <c r="B50" s="478" t="s">
        <v>13099</v>
      </c>
      <c r="C50" s="477" t="s">
        <v>13046</v>
      </c>
      <c r="D50" s="477" t="s">
        <v>13047</v>
      </c>
      <c r="E50" s="477" t="s">
        <v>18</v>
      </c>
      <c r="F50" s="477" t="s">
        <v>18</v>
      </c>
      <c r="G50" s="477" t="s">
        <v>32</v>
      </c>
      <c r="H50" s="479" t="s">
        <v>17</v>
      </c>
      <c r="I50" s="477"/>
      <c r="J50" s="477"/>
      <c r="K50" s="477"/>
      <c r="L50" s="477"/>
      <c r="M50" s="480" t="s">
        <v>33</v>
      </c>
    </row>
    <row r="51" spans="1:13" ht="21.75" customHeight="1">
      <c r="A51" s="477">
        <v>46</v>
      </c>
      <c r="B51" s="478" t="s">
        <v>13100</v>
      </c>
      <c r="C51" s="477" t="s">
        <v>9696</v>
      </c>
      <c r="D51" s="477" t="s">
        <v>9697</v>
      </c>
      <c r="E51" s="477" t="s">
        <v>597</v>
      </c>
      <c r="F51" s="477" t="s">
        <v>176</v>
      </c>
      <c r="G51" s="477" t="s">
        <v>27</v>
      </c>
      <c r="H51" s="479" t="s">
        <v>17</v>
      </c>
      <c r="I51" s="477"/>
      <c r="J51" s="477"/>
      <c r="K51" s="477"/>
      <c r="L51" s="477"/>
      <c r="M51" s="480" t="s">
        <v>771</v>
      </c>
    </row>
    <row r="52" spans="1:13" ht="21.75" customHeight="1">
      <c r="A52" s="477">
        <v>47</v>
      </c>
      <c r="B52" s="478" t="s">
        <v>13101</v>
      </c>
      <c r="C52" s="477" t="s">
        <v>10338</v>
      </c>
      <c r="D52" s="477" t="s">
        <v>10339</v>
      </c>
      <c r="E52" s="477" t="s">
        <v>18</v>
      </c>
      <c r="F52" s="477" t="s">
        <v>18</v>
      </c>
      <c r="G52" s="477" t="s">
        <v>27</v>
      </c>
      <c r="H52" s="479" t="s">
        <v>17</v>
      </c>
      <c r="I52" s="477"/>
      <c r="J52" s="477"/>
      <c r="K52" s="477"/>
      <c r="L52" s="477"/>
      <c r="M52" s="480" t="s">
        <v>771</v>
      </c>
    </row>
    <row r="53" spans="1:13" ht="21.75" customHeight="1">
      <c r="A53" s="477">
        <v>48</v>
      </c>
      <c r="B53" s="478" t="s">
        <v>13102</v>
      </c>
      <c r="C53" s="477" t="s">
        <v>7298</v>
      </c>
      <c r="D53" s="477" t="s">
        <v>7299</v>
      </c>
      <c r="E53" s="477" t="s">
        <v>600</v>
      </c>
      <c r="F53" s="477" t="s">
        <v>176</v>
      </c>
      <c r="G53" s="477" t="s">
        <v>696</v>
      </c>
      <c r="H53" s="479" t="s">
        <v>17</v>
      </c>
      <c r="I53" s="477"/>
      <c r="J53" s="477"/>
      <c r="K53" s="477"/>
      <c r="L53" s="477"/>
      <c r="M53" s="480" t="s">
        <v>1446</v>
      </c>
    </row>
    <row r="54" spans="1:13" ht="21.75" customHeight="1">
      <c r="A54" s="477">
        <v>49</v>
      </c>
      <c r="B54" s="478" t="s">
        <v>13103</v>
      </c>
      <c r="C54" s="477" t="s">
        <v>6934</v>
      </c>
      <c r="D54" s="477" t="s">
        <v>6935</v>
      </c>
      <c r="E54" s="477" t="s">
        <v>591</v>
      </c>
      <c r="F54" s="477" t="s">
        <v>752</v>
      </c>
      <c r="G54" s="477" t="s">
        <v>736</v>
      </c>
      <c r="H54" s="479" t="s">
        <v>17</v>
      </c>
      <c r="I54" s="477"/>
      <c r="J54" s="477"/>
      <c r="K54" s="477"/>
      <c r="L54" s="477"/>
      <c r="M54" s="480" t="s">
        <v>1605</v>
      </c>
    </row>
    <row r="55" spans="1:13" ht="21.75" customHeight="1">
      <c r="A55" s="477">
        <v>50</v>
      </c>
      <c r="B55" s="478" t="s">
        <v>13104</v>
      </c>
      <c r="C55" s="477" t="s">
        <v>8437</v>
      </c>
      <c r="D55" s="477" t="s">
        <v>8438</v>
      </c>
      <c r="E55" s="477" t="s">
        <v>778</v>
      </c>
      <c r="F55" s="477" t="s">
        <v>683</v>
      </c>
      <c r="G55" s="477" t="s">
        <v>31</v>
      </c>
      <c r="H55" s="479" t="s">
        <v>17</v>
      </c>
      <c r="I55" s="477"/>
      <c r="J55" s="477"/>
      <c r="K55" s="477"/>
      <c r="L55" s="477"/>
      <c r="M55" s="480" t="s">
        <v>799</v>
      </c>
    </row>
    <row r="56" spans="1:13" ht="21.75" customHeight="1">
      <c r="A56" s="477">
        <v>51</v>
      </c>
      <c r="B56" s="478" t="s">
        <v>13105</v>
      </c>
      <c r="C56" s="477" t="s">
        <v>2093</v>
      </c>
      <c r="D56" s="477" t="s">
        <v>2094</v>
      </c>
      <c r="E56" s="477" t="s">
        <v>778</v>
      </c>
      <c r="F56" s="477" t="s">
        <v>181</v>
      </c>
      <c r="G56" s="477" t="s">
        <v>31</v>
      </c>
      <c r="H56" s="479" t="s">
        <v>17</v>
      </c>
      <c r="I56" s="477"/>
      <c r="J56" s="477"/>
      <c r="K56" s="477"/>
      <c r="L56" s="477"/>
      <c r="M56" s="480" t="s">
        <v>799</v>
      </c>
    </row>
    <row r="57" spans="1:13" ht="21.75" customHeight="1">
      <c r="A57" s="477">
        <v>52</v>
      </c>
      <c r="B57" s="478" t="s">
        <v>13106</v>
      </c>
      <c r="C57" s="477" t="s">
        <v>10506</v>
      </c>
      <c r="D57" s="477" t="s">
        <v>10507</v>
      </c>
      <c r="E57" s="477" t="s">
        <v>308</v>
      </c>
      <c r="F57" s="477" t="s">
        <v>281</v>
      </c>
      <c r="G57" s="477" t="s">
        <v>13048</v>
      </c>
      <c r="H57" s="479" t="s">
        <v>17</v>
      </c>
      <c r="I57" s="477"/>
      <c r="J57" s="477"/>
      <c r="K57" s="477"/>
      <c r="L57" s="477"/>
      <c r="M57" s="480" t="s">
        <v>366</v>
      </c>
    </row>
    <row r="58" spans="1:13" ht="21.75" customHeight="1">
      <c r="A58" s="477">
        <v>53</v>
      </c>
      <c r="B58" s="478" t="s">
        <v>13107</v>
      </c>
      <c r="C58" s="477" t="s">
        <v>2682</v>
      </c>
      <c r="D58" s="477" t="s">
        <v>2683</v>
      </c>
      <c r="E58" s="477" t="s">
        <v>18</v>
      </c>
      <c r="F58" s="477" t="s">
        <v>18</v>
      </c>
      <c r="G58" s="477" t="s">
        <v>179</v>
      </c>
      <c r="H58" s="479" t="s">
        <v>17</v>
      </c>
      <c r="I58" s="477"/>
      <c r="J58" s="477"/>
      <c r="K58" s="477"/>
      <c r="L58" s="477"/>
      <c r="M58" s="480" t="s">
        <v>180</v>
      </c>
    </row>
    <row r="59" spans="1:13" ht="21.75" customHeight="1">
      <c r="A59" s="477">
        <v>54</v>
      </c>
      <c r="B59" s="478" t="s">
        <v>13108</v>
      </c>
      <c r="C59" s="477" t="s">
        <v>8353</v>
      </c>
      <c r="D59" s="477" t="s">
        <v>8354</v>
      </c>
      <c r="E59" s="477" t="s">
        <v>605</v>
      </c>
      <c r="F59" s="477" t="s">
        <v>295</v>
      </c>
      <c r="G59" s="477" t="s">
        <v>699</v>
      </c>
      <c r="H59" s="479" t="s">
        <v>17</v>
      </c>
      <c r="I59" s="477"/>
      <c r="J59" s="477"/>
      <c r="K59" s="477"/>
      <c r="L59" s="477"/>
      <c r="M59" s="480" t="s">
        <v>3364</v>
      </c>
    </row>
    <row r="60" spans="1:13" ht="21.75" customHeight="1">
      <c r="A60" s="477">
        <v>55</v>
      </c>
      <c r="B60" s="478" t="s">
        <v>13109</v>
      </c>
      <c r="C60" s="477" t="s">
        <v>1878</v>
      </c>
      <c r="D60" s="477" t="s">
        <v>1879</v>
      </c>
      <c r="E60" s="477" t="s">
        <v>18</v>
      </c>
      <c r="F60" s="477" t="s">
        <v>18</v>
      </c>
      <c r="G60" s="477" t="s">
        <v>696</v>
      </c>
      <c r="H60" s="479" t="s">
        <v>17</v>
      </c>
      <c r="I60" s="477"/>
      <c r="J60" s="477"/>
      <c r="K60" s="477"/>
      <c r="L60" s="477"/>
      <c r="M60" s="480" t="s">
        <v>1446</v>
      </c>
    </row>
    <row r="61" spans="1:13" ht="21.75" customHeight="1">
      <c r="A61" s="477">
        <v>56</v>
      </c>
      <c r="B61" s="478" t="s">
        <v>13110</v>
      </c>
      <c r="C61" s="477" t="s">
        <v>13049</v>
      </c>
      <c r="D61" s="477" t="s">
        <v>13050</v>
      </c>
      <c r="E61" s="477" t="s">
        <v>18</v>
      </c>
      <c r="F61" s="477" t="s">
        <v>18</v>
      </c>
      <c r="G61" s="477" t="s">
        <v>32</v>
      </c>
      <c r="H61" s="479" t="s">
        <v>17</v>
      </c>
      <c r="I61" s="477"/>
      <c r="J61" s="477"/>
      <c r="K61" s="477"/>
      <c r="L61" s="477"/>
      <c r="M61" s="480" t="s">
        <v>33</v>
      </c>
    </row>
    <row r="62" spans="1:13" ht="21.75" customHeight="1">
      <c r="A62" s="477">
        <v>57</v>
      </c>
      <c r="B62" s="478" t="s">
        <v>13111</v>
      </c>
      <c r="C62" s="477" t="s">
        <v>10759</v>
      </c>
      <c r="D62" s="477" t="s">
        <v>10760</v>
      </c>
      <c r="E62" s="477" t="s">
        <v>5787</v>
      </c>
      <c r="F62" s="477" t="s">
        <v>298</v>
      </c>
      <c r="G62" s="477" t="s">
        <v>173</v>
      </c>
      <c r="H62" s="479" t="s">
        <v>17</v>
      </c>
      <c r="I62" s="477"/>
      <c r="J62" s="477"/>
      <c r="K62" s="477"/>
      <c r="L62" s="477"/>
      <c r="M62" s="480" t="s">
        <v>5814</v>
      </c>
    </row>
    <row r="63" spans="1:13" ht="21.75" customHeight="1">
      <c r="A63" s="477">
        <v>58</v>
      </c>
      <c r="B63" s="478" t="s">
        <v>13112</v>
      </c>
      <c r="C63" s="477" t="s">
        <v>3500</v>
      </c>
      <c r="D63" s="477" t="s">
        <v>3501</v>
      </c>
      <c r="E63" s="477" t="s">
        <v>18</v>
      </c>
      <c r="F63" s="477" t="s">
        <v>18</v>
      </c>
      <c r="G63" s="477" t="s">
        <v>179</v>
      </c>
      <c r="H63" s="479" t="s">
        <v>17</v>
      </c>
      <c r="I63" s="477"/>
      <c r="J63" s="477"/>
      <c r="K63" s="477"/>
      <c r="L63" s="477"/>
      <c r="M63" s="480" t="s">
        <v>180</v>
      </c>
    </row>
    <row r="64" spans="1:13" ht="21.75" customHeight="1">
      <c r="A64" s="477">
        <v>59</v>
      </c>
      <c r="B64" s="478" t="s">
        <v>13113</v>
      </c>
      <c r="C64" s="477" t="s">
        <v>10332</v>
      </c>
      <c r="D64" s="477" t="s">
        <v>10333</v>
      </c>
      <c r="E64" s="477" t="s">
        <v>18</v>
      </c>
      <c r="F64" s="477" t="s">
        <v>18</v>
      </c>
      <c r="G64" s="477" t="s">
        <v>23</v>
      </c>
      <c r="H64" s="479" t="s">
        <v>17</v>
      </c>
      <c r="I64" s="477"/>
      <c r="J64" s="477"/>
      <c r="K64" s="477"/>
      <c r="L64" s="477"/>
      <c r="M64" s="480" t="s">
        <v>798</v>
      </c>
    </row>
    <row r="65" spans="1:13" ht="21.75" customHeight="1">
      <c r="A65" s="477">
        <v>60</v>
      </c>
      <c r="B65" s="478" t="s">
        <v>13114</v>
      </c>
      <c r="C65" s="477" t="s">
        <v>720</v>
      </c>
      <c r="D65" s="477" t="s">
        <v>721</v>
      </c>
      <c r="E65" s="477" t="s">
        <v>261</v>
      </c>
      <c r="F65" s="477" t="s">
        <v>733</v>
      </c>
      <c r="G65" s="477" t="s">
        <v>739</v>
      </c>
      <c r="H65" s="479" t="s">
        <v>17</v>
      </c>
      <c r="I65" s="477"/>
      <c r="J65" s="477"/>
      <c r="K65" s="477"/>
      <c r="L65" s="477"/>
      <c r="M65" s="480" t="s">
        <v>372</v>
      </c>
    </row>
    <row r="66" spans="1:13" ht="21.75" customHeight="1">
      <c r="A66" s="477">
        <v>61</v>
      </c>
      <c r="B66" s="478" t="s">
        <v>13115</v>
      </c>
      <c r="C66" s="477" t="s">
        <v>13051</v>
      </c>
      <c r="D66" s="477" t="s">
        <v>13052</v>
      </c>
      <c r="E66" s="477" t="s">
        <v>18</v>
      </c>
      <c r="F66" s="477" t="s">
        <v>18</v>
      </c>
      <c r="G66" s="477" t="s">
        <v>32</v>
      </c>
      <c r="H66" s="479" t="s">
        <v>17</v>
      </c>
      <c r="I66" s="477"/>
      <c r="J66" s="477"/>
      <c r="K66" s="477"/>
      <c r="L66" s="477"/>
      <c r="M66" s="480" t="s">
        <v>33</v>
      </c>
    </row>
    <row r="67" spans="1:13" ht="21.75" customHeight="1">
      <c r="A67" s="477">
        <v>62</v>
      </c>
      <c r="B67" s="478" t="s">
        <v>13116</v>
      </c>
      <c r="C67" s="477" t="s">
        <v>862</v>
      </c>
      <c r="D67" s="477" t="s">
        <v>863</v>
      </c>
      <c r="E67" s="477" t="s">
        <v>18</v>
      </c>
      <c r="F67" s="477" t="s">
        <v>18</v>
      </c>
      <c r="G67" s="477" t="s">
        <v>121</v>
      </c>
      <c r="H67" s="479" t="s">
        <v>17</v>
      </c>
      <c r="I67" s="477"/>
      <c r="J67" s="477"/>
      <c r="K67" s="477"/>
      <c r="L67" s="477"/>
      <c r="M67" s="480" t="s">
        <v>492</v>
      </c>
    </row>
    <row r="68" spans="1:13" ht="21.75" customHeight="1">
      <c r="A68" s="477">
        <v>63</v>
      </c>
      <c r="B68" s="478" t="s">
        <v>13117</v>
      </c>
      <c r="C68" s="477" t="s">
        <v>13053</v>
      </c>
      <c r="D68" s="477" t="s">
        <v>13054</v>
      </c>
      <c r="E68" s="477" t="s">
        <v>18</v>
      </c>
      <c r="F68" s="477" t="s">
        <v>18</v>
      </c>
      <c r="G68" s="477" t="s">
        <v>32</v>
      </c>
      <c r="H68" s="479" t="s">
        <v>17</v>
      </c>
      <c r="I68" s="477"/>
      <c r="J68" s="477"/>
      <c r="K68" s="477"/>
      <c r="L68" s="477"/>
      <c r="M68" s="480" t="s">
        <v>33</v>
      </c>
    </row>
    <row r="69" spans="1:13" ht="21.75" customHeight="1">
      <c r="A69" s="477">
        <v>64</v>
      </c>
      <c r="B69" s="478" t="s">
        <v>13118</v>
      </c>
      <c r="C69" s="477" t="s">
        <v>2309</v>
      </c>
      <c r="D69" s="477" t="s">
        <v>2310</v>
      </c>
      <c r="E69" s="477" t="s">
        <v>18</v>
      </c>
      <c r="F69" s="477" t="s">
        <v>18</v>
      </c>
      <c r="G69" s="477" t="s">
        <v>274</v>
      </c>
      <c r="H69" s="479" t="s">
        <v>17</v>
      </c>
      <c r="I69" s="477"/>
      <c r="J69" s="477"/>
      <c r="K69" s="477"/>
      <c r="L69" s="477"/>
      <c r="M69" s="480" t="s">
        <v>370</v>
      </c>
    </row>
    <row r="70" spans="1:13" ht="21.75" customHeight="1">
      <c r="A70" s="481">
        <v>65</v>
      </c>
      <c r="B70" s="21"/>
      <c r="C70" s="481" t="s">
        <v>39</v>
      </c>
      <c r="D70" s="481" t="s">
        <v>40</v>
      </c>
      <c r="E70" s="481" t="s">
        <v>18</v>
      </c>
      <c r="F70" s="481" t="s">
        <v>18</v>
      </c>
      <c r="G70" s="481" t="s">
        <v>41</v>
      </c>
      <c r="H70" s="22" t="s">
        <v>17</v>
      </c>
      <c r="I70" s="481"/>
      <c r="J70" s="481"/>
      <c r="K70" s="481"/>
      <c r="L70" s="481"/>
      <c r="M70" s="23"/>
    </row>
    <row r="71" spans="1:13" ht="21.75" customHeight="1">
      <c r="A71" s="477">
        <v>66</v>
      </c>
      <c r="B71" s="478"/>
      <c r="C71" s="477" t="s">
        <v>42</v>
      </c>
      <c r="D71" s="477" t="s">
        <v>43</v>
      </c>
      <c r="E71" s="477" t="s">
        <v>18</v>
      </c>
      <c r="F71" s="477" t="s">
        <v>18</v>
      </c>
      <c r="G71" s="477" t="s">
        <v>41</v>
      </c>
      <c r="H71" s="479" t="s">
        <v>17</v>
      </c>
      <c r="I71" s="477"/>
      <c r="J71" s="477"/>
      <c r="K71" s="477"/>
      <c r="L71" s="477"/>
      <c r="M71" s="480"/>
    </row>
    <row r="72" spans="1:13" ht="17.25" thickBot="1">
      <c r="A72" s="24"/>
      <c r="B72" s="25"/>
      <c r="C72" s="25"/>
      <c r="D72" s="26"/>
      <c r="E72" s="26"/>
      <c r="F72" s="27"/>
      <c r="G72" s="26"/>
      <c r="M72" s="28"/>
    </row>
    <row r="73" spans="1:13" ht="17.25" thickBot="1">
      <c r="A73" s="557" t="s">
        <v>44</v>
      </c>
      <c r="B73" s="557"/>
      <c r="C73" s="557"/>
      <c r="D73" s="29">
        <v>5</v>
      </c>
      <c r="E73" s="30">
        <v>0</v>
      </c>
      <c r="F73" s="29"/>
      <c r="G73" s="29">
        <f>(D73*E73)</f>
        <v>0</v>
      </c>
      <c r="I73" s="547" t="s">
        <v>45</v>
      </c>
      <c r="J73" s="548"/>
      <c r="K73" s="549"/>
      <c r="L73" s="31"/>
      <c r="M73" s="32"/>
    </row>
    <row r="74" spans="1:13" ht="17.25" thickBot="1">
      <c r="A74" s="546" t="s">
        <v>46</v>
      </c>
      <c r="B74" s="546"/>
      <c r="C74" s="546"/>
      <c r="D74" s="29">
        <v>5</v>
      </c>
      <c r="E74" s="29">
        <v>0</v>
      </c>
      <c r="F74" s="29"/>
      <c r="G74" s="29">
        <f>(D74*E74)</f>
        <v>0</v>
      </c>
      <c r="H74" s="33"/>
      <c r="I74" s="548" t="s">
        <v>47</v>
      </c>
      <c r="J74" s="548"/>
      <c r="K74" s="548"/>
      <c r="L74" s="31"/>
    </row>
    <row r="75" spans="1:13" ht="17.25" thickBot="1">
      <c r="A75" s="546" t="s">
        <v>48</v>
      </c>
      <c r="B75" s="546"/>
      <c r="C75" s="546"/>
      <c r="D75" s="29">
        <v>5</v>
      </c>
      <c r="E75" s="29">
        <v>0</v>
      </c>
      <c r="F75" s="29"/>
      <c r="G75" s="29">
        <f>(D75*E75)</f>
        <v>0</v>
      </c>
      <c r="H75" s="33"/>
      <c r="I75" s="547" t="s">
        <v>49</v>
      </c>
      <c r="J75" s="548"/>
      <c r="K75" s="549"/>
      <c r="L75" s="31"/>
      <c r="M75" s="32"/>
    </row>
    <row r="76" spans="1:13" ht="17.25" thickBot="1">
      <c r="A76" s="550" t="s">
        <v>50</v>
      </c>
      <c r="B76" s="550"/>
      <c r="C76" s="550"/>
      <c r="D76" s="35">
        <v>2</v>
      </c>
      <c r="E76" s="35">
        <v>0</v>
      </c>
      <c r="F76" s="35"/>
      <c r="G76" s="35">
        <f>(D76*E76)</f>
        <v>0</v>
      </c>
      <c r="H76" s="33"/>
      <c r="I76" s="548" t="s">
        <v>47</v>
      </c>
      <c r="J76" s="548"/>
      <c r="K76" s="548"/>
      <c r="L76" s="31"/>
      <c r="M76" s="28"/>
    </row>
    <row r="77" spans="1:13">
      <c r="A77" s="551" t="s">
        <v>51</v>
      </c>
      <c r="B77" s="551"/>
      <c r="C77" s="551"/>
      <c r="D77" s="36">
        <f>SUM(D73:D76)</f>
        <v>17</v>
      </c>
      <c r="E77" s="37"/>
      <c r="F77" s="37"/>
      <c r="G77" s="36">
        <f>SUM(G73:G76)</f>
        <v>0</v>
      </c>
      <c r="H77" s="33"/>
      <c r="I77" s="552" t="s">
        <v>52</v>
      </c>
      <c r="J77" s="553"/>
      <c r="K77" s="554"/>
      <c r="L77" s="31"/>
      <c r="M77" s="540" t="s">
        <v>53</v>
      </c>
    </row>
    <row r="78" spans="1:13" ht="17.25" thickBot="1">
      <c r="A78" s="542" t="s">
        <v>54</v>
      </c>
      <c r="B78" s="542"/>
      <c r="C78" s="542"/>
      <c r="D78" s="36" t="s">
        <v>55</v>
      </c>
      <c r="E78" s="37"/>
      <c r="F78" s="37"/>
      <c r="G78" s="38"/>
      <c r="H78" s="33"/>
      <c r="I78" s="543" t="s">
        <v>56</v>
      </c>
      <c r="J78" s="544"/>
      <c r="K78" s="545"/>
      <c r="L78" s="39"/>
      <c r="M78" s="541"/>
    </row>
    <row r="79" spans="1:13">
      <c r="A79" s="36"/>
      <c r="B79" s="40"/>
      <c r="C79" s="40"/>
      <c r="D79" s="36"/>
      <c r="E79" s="37"/>
      <c r="F79" s="37"/>
      <c r="G79" s="38"/>
      <c r="H79" s="33"/>
      <c r="I79" s="39"/>
      <c r="J79" s="39"/>
      <c r="K79" s="39"/>
      <c r="L79" s="39"/>
      <c r="M79" s="41"/>
    </row>
    <row r="80" spans="1:13">
      <c r="A80" s="42"/>
      <c r="B80" s="43"/>
      <c r="C80" s="43"/>
      <c r="D80" s="29"/>
      <c r="E80" s="29"/>
      <c r="F80" s="29"/>
      <c r="G80" s="29"/>
      <c r="H80" s="33"/>
      <c r="I80" s="29"/>
      <c r="J80" s="44" t="s">
        <v>57</v>
      </c>
      <c r="K80" s="44"/>
      <c r="L80" s="44"/>
      <c r="M80" s="45"/>
    </row>
    <row r="81" spans="1:13">
      <c r="A81" s="42"/>
    </row>
    <row r="83" spans="1:13">
      <c r="H83" s="1"/>
      <c r="M83" s="1"/>
    </row>
    <row r="87" spans="1:13">
      <c r="H87" s="1"/>
      <c r="M87" s="1"/>
    </row>
    <row r="88" spans="1:13">
      <c r="H88" s="1"/>
      <c r="M88" s="1"/>
    </row>
    <row r="89" spans="1:13">
      <c r="H89" s="1"/>
      <c r="M89" s="1"/>
    </row>
    <row r="90" spans="1:13">
      <c r="H90" s="1"/>
      <c r="M90" s="1"/>
    </row>
    <row r="91" spans="1:13">
      <c r="H91" s="1"/>
      <c r="M91" s="1"/>
    </row>
    <row r="92" spans="1:13">
      <c r="H92" s="1"/>
      <c r="M92" s="1"/>
    </row>
    <row r="93" spans="1:13">
      <c r="H93" s="1"/>
      <c r="M93" s="1"/>
    </row>
    <row r="94" spans="1:13">
      <c r="H94" s="1"/>
      <c r="M94" s="1"/>
    </row>
    <row r="95" spans="1:13">
      <c r="H95" s="1"/>
      <c r="M95" s="1"/>
    </row>
    <row r="96" spans="1:13">
      <c r="H96" s="1"/>
      <c r="M96" s="1"/>
    </row>
    <row r="97" spans="8:13">
      <c r="H97" s="1"/>
      <c r="M97" s="1"/>
    </row>
    <row r="98" spans="8:13">
      <c r="H98" s="1"/>
      <c r="M98" s="1"/>
    </row>
    <row r="99" spans="8:13">
      <c r="H99" s="1"/>
      <c r="M99" s="1"/>
    </row>
    <row r="100" spans="8:13">
      <c r="H100" s="1"/>
      <c r="M100" s="1"/>
    </row>
    <row r="101" spans="8:13">
      <c r="H101" s="1"/>
      <c r="M101" s="1"/>
    </row>
    <row r="102" spans="8:13">
      <c r="H102" s="1"/>
      <c r="M102" s="1"/>
    </row>
    <row r="103" spans="8:13">
      <c r="H103" s="1"/>
      <c r="M103" s="1"/>
    </row>
    <row r="104" spans="8:13">
      <c r="H104" s="1"/>
      <c r="M104" s="1"/>
    </row>
    <row r="105" spans="8:13">
      <c r="H105" s="1"/>
      <c r="M105" s="1"/>
    </row>
    <row r="106" spans="8:13">
      <c r="H106" s="1"/>
      <c r="M106" s="1"/>
    </row>
    <row r="107" spans="8:13">
      <c r="H107" s="1"/>
      <c r="M107" s="1"/>
    </row>
    <row r="108" spans="8:13">
      <c r="H108" s="1"/>
      <c r="M108" s="1"/>
    </row>
    <row r="109" spans="8:13">
      <c r="H109" s="1"/>
      <c r="M109" s="1"/>
    </row>
    <row r="110" spans="8:13">
      <c r="H110" s="1"/>
      <c r="M110" s="1"/>
    </row>
    <row r="111" spans="8:13">
      <c r="H111" s="1"/>
      <c r="M111" s="1"/>
    </row>
    <row r="112" spans="8:13">
      <c r="H112" s="1"/>
      <c r="M112" s="1"/>
    </row>
    <row r="113" spans="8:13">
      <c r="H113" s="1"/>
      <c r="M113" s="1"/>
    </row>
    <row r="114" spans="8:13">
      <c r="H114" s="1"/>
      <c r="M114" s="1"/>
    </row>
    <row r="115" spans="8:13">
      <c r="H115" s="1"/>
      <c r="M115" s="1"/>
    </row>
    <row r="117" spans="8:13">
      <c r="H117" s="1"/>
      <c r="M117" s="1"/>
    </row>
    <row r="118" spans="8:13">
      <c r="H118" s="1"/>
      <c r="M118" s="1"/>
    </row>
    <row r="119" spans="8:13">
      <c r="H119" s="1"/>
      <c r="M119" s="1"/>
    </row>
    <row r="120" spans="8:13">
      <c r="H120" s="1"/>
      <c r="M120" s="1"/>
    </row>
    <row r="121" spans="8:13">
      <c r="H121" s="1"/>
      <c r="M121" s="1"/>
    </row>
    <row r="122" spans="8:13">
      <c r="H122" s="1"/>
      <c r="M122" s="1"/>
    </row>
    <row r="123" spans="8:13">
      <c r="H123" s="1"/>
      <c r="M123" s="1"/>
    </row>
    <row r="124" spans="8:13">
      <c r="H124" s="1"/>
      <c r="M124" s="1"/>
    </row>
    <row r="125" spans="8:13">
      <c r="H125" s="1"/>
      <c r="M125" s="1"/>
    </row>
    <row r="126" spans="8:13">
      <c r="H126" s="1"/>
      <c r="M126" s="1"/>
    </row>
    <row r="127" spans="8:13">
      <c r="H127" s="1"/>
      <c r="M127" s="1"/>
    </row>
    <row r="128" spans="8:13">
      <c r="H128" s="1"/>
      <c r="M128" s="1"/>
    </row>
    <row r="129" spans="8:13">
      <c r="H129" s="1"/>
      <c r="M129" s="1"/>
    </row>
    <row r="130" spans="8:13">
      <c r="H130" s="1"/>
      <c r="M130" s="1"/>
    </row>
    <row r="131" spans="8:13">
      <c r="H131" s="1"/>
      <c r="M131" s="1"/>
    </row>
    <row r="132" spans="8:13">
      <c r="H132" s="1"/>
      <c r="M132" s="1"/>
    </row>
    <row r="133" spans="8:13">
      <c r="H133" s="1"/>
      <c r="M133" s="1"/>
    </row>
    <row r="134" spans="8:13">
      <c r="H134" s="1"/>
      <c r="M134" s="1"/>
    </row>
    <row r="135" spans="8:13">
      <c r="H135" s="1"/>
      <c r="M135" s="1"/>
    </row>
    <row r="136" spans="8:13">
      <c r="H136" s="1"/>
      <c r="M136" s="1"/>
    </row>
    <row r="137" spans="8:13">
      <c r="H137" s="1"/>
      <c r="M137" s="1"/>
    </row>
    <row r="138" spans="8:13">
      <c r="H138" s="1"/>
      <c r="M138" s="1"/>
    </row>
    <row r="139" spans="8:13">
      <c r="H139" s="1"/>
      <c r="M139" s="1"/>
    </row>
    <row r="140" spans="8:13">
      <c r="H140" s="1"/>
      <c r="M140" s="1"/>
    </row>
  </sheetData>
  <mergeCells count="25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A73:C73"/>
    <mergeCell ref="I73:K73"/>
    <mergeCell ref="A74:C74"/>
    <mergeCell ref="I74:K74"/>
    <mergeCell ref="M77:M78"/>
    <mergeCell ref="A78:C78"/>
    <mergeCell ref="I78:K78"/>
    <mergeCell ref="A75:C75"/>
    <mergeCell ref="I75:K75"/>
    <mergeCell ref="A76:C76"/>
    <mergeCell ref="I76:K76"/>
    <mergeCell ref="A77:C77"/>
    <mergeCell ref="I77:K77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30"/>
  <sheetViews>
    <sheetView workbookViewId="0">
      <selection activeCell="I158" sqref="I158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12714</v>
      </c>
      <c r="L1" s="558"/>
      <c r="M1" s="558"/>
    </row>
    <row r="2" spans="1:13" ht="20.25" customHeight="1">
      <c r="A2" s="559" t="s">
        <v>2228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0.25" customHeight="1">
      <c r="A3" s="560" t="s">
        <v>303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477" t="s">
        <v>8</v>
      </c>
      <c r="J4" s="477" t="s">
        <v>9</v>
      </c>
      <c r="K4" s="477" t="s">
        <v>10</v>
      </c>
      <c r="L4" s="477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477" t="s">
        <v>13</v>
      </c>
      <c r="J5" s="477" t="s">
        <v>14</v>
      </c>
      <c r="K5" s="477" t="s">
        <v>15</v>
      </c>
      <c r="L5" s="477" t="s">
        <v>16</v>
      </c>
      <c r="M5" s="556"/>
    </row>
    <row r="6" spans="1:13" ht="21.75" customHeight="1" thickBot="1">
      <c r="A6" s="481">
        <v>1</v>
      </c>
      <c r="B6" s="21" t="s">
        <v>12994</v>
      </c>
      <c r="C6" s="481" t="s">
        <v>5380</v>
      </c>
      <c r="D6" s="481" t="s">
        <v>5381</v>
      </c>
      <c r="E6" s="481" t="s">
        <v>255</v>
      </c>
      <c r="F6" s="481" t="s">
        <v>176</v>
      </c>
      <c r="G6" s="481" t="s">
        <v>256</v>
      </c>
      <c r="H6" s="22" t="s">
        <v>185</v>
      </c>
      <c r="I6" s="481"/>
      <c r="J6" s="481"/>
      <c r="K6" s="481"/>
      <c r="L6" s="481"/>
      <c r="M6" s="23" t="s">
        <v>371</v>
      </c>
    </row>
    <row r="7" spans="1:13" ht="21.75" customHeight="1">
      <c r="A7" s="572">
        <v>2</v>
      </c>
      <c r="B7" s="11" t="s">
        <v>5915</v>
      </c>
      <c r="C7" s="12" t="s">
        <v>12715</v>
      </c>
      <c r="D7" s="12" t="s">
        <v>12716</v>
      </c>
      <c r="E7" s="12" t="s">
        <v>18</v>
      </c>
      <c r="F7" s="12" t="s">
        <v>18</v>
      </c>
      <c r="G7" s="12" t="s">
        <v>179</v>
      </c>
      <c r="H7" s="13" t="s">
        <v>38</v>
      </c>
      <c r="I7" s="12"/>
      <c r="J7" s="12"/>
      <c r="K7" s="12"/>
      <c r="L7" s="12"/>
      <c r="M7" s="14" t="s">
        <v>1606</v>
      </c>
    </row>
    <row r="8" spans="1:13" ht="21.75" customHeight="1">
      <c r="A8" s="573"/>
      <c r="B8" s="478" t="s">
        <v>5916</v>
      </c>
      <c r="C8" s="477" t="s">
        <v>12717</v>
      </c>
      <c r="D8" s="477" t="s">
        <v>12718</v>
      </c>
      <c r="E8" s="477" t="s">
        <v>578</v>
      </c>
      <c r="F8" s="477" t="s">
        <v>279</v>
      </c>
      <c r="G8" s="477" t="s">
        <v>869</v>
      </c>
      <c r="H8" s="479" t="s">
        <v>38</v>
      </c>
      <c r="I8" s="477"/>
      <c r="J8" s="477"/>
      <c r="K8" s="477"/>
      <c r="L8" s="477"/>
      <c r="M8" s="15" t="s">
        <v>765</v>
      </c>
    </row>
    <row r="9" spans="1:13" ht="21.75" customHeight="1">
      <c r="A9" s="573"/>
      <c r="B9" s="478" t="s">
        <v>5917</v>
      </c>
      <c r="C9" s="477" t="s">
        <v>12719</v>
      </c>
      <c r="D9" s="477" t="s">
        <v>12720</v>
      </c>
      <c r="E9" s="477" t="s">
        <v>18</v>
      </c>
      <c r="F9" s="477" t="s">
        <v>18</v>
      </c>
      <c r="G9" s="477" t="s">
        <v>179</v>
      </c>
      <c r="H9" s="479" t="s">
        <v>38</v>
      </c>
      <c r="I9" s="477"/>
      <c r="J9" s="477"/>
      <c r="K9" s="477"/>
      <c r="L9" s="477"/>
      <c r="M9" s="15" t="s">
        <v>180</v>
      </c>
    </row>
    <row r="10" spans="1:13" ht="21.75" customHeight="1">
      <c r="A10" s="573"/>
      <c r="B10" s="478" t="s">
        <v>5918</v>
      </c>
      <c r="C10" s="477" t="s">
        <v>12721</v>
      </c>
      <c r="D10" s="477" t="s">
        <v>12722</v>
      </c>
      <c r="E10" s="477" t="s">
        <v>599</v>
      </c>
      <c r="F10" s="477" t="s">
        <v>278</v>
      </c>
      <c r="G10" s="477" t="s">
        <v>696</v>
      </c>
      <c r="H10" s="479" t="s">
        <v>38</v>
      </c>
      <c r="I10" s="477"/>
      <c r="J10" s="477"/>
      <c r="K10" s="477"/>
      <c r="L10" s="477"/>
      <c r="M10" s="15" t="s">
        <v>768</v>
      </c>
    </row>
    <row r="11" spans="1:13" ht="21.75" customHeight="1" thickBot="1">
      <c r="A11" s="574"/>
      <c r="B11" s="16" t="s">
        <v>5943</v>
      </c>
      <c r="C11" s="17" t="s">
        <v>12723</v>
      </c>
      <c r="D11" s="17" t="s">
        <v>2677</v>
      </c>
      <c r="E11" s="17" t="s">
        <v>90</v>
      </c>
      <c r="F11" s="17" t="s">
        <v>25</v>
      </c>
      <c r="G11" s="17" t="s">
        <v>23</v>
      </c>
      <c r="H11" s="18" t="s">
        <v>38</v>
      </c>
      <c r="I11" s="17"/>
      <c r="J11" s="17"/>
      <c r="K11" s="17"/>
      <c r="L11" s="17"/>
      <c r="M11" s="19" t="s">
        <v>767</v>
      </c>
    </row>
    <row r="12" spans="1:13" ht="21.75" customHeight="1">
      <c r="A12" s="572">
        <v>3</v>
      </c>
      <c r="B12" s="11" t="s">
        <v>5944</v>
      </c>
      <c r="C12" s="12" t="s">
        <v>12724</v>
      </c>
      <c r="D12" s="12" t="s">
        <v>12725</v>
      </c>
      <c r="E12" s="12" t="s">
        <v>360</v>
      </c>
      <c r="F12" s="12" t="s">
        <v>233</v>
      </c>
      <c r="G12" s="12" t="s">
        <v>23</v>
      </c>
      <c r="H12" s="13" t="s">
        <v>38</v>
      </c>
      <c r="I12" s="12"/>
      <c r="J12" s="12"/>
      <c r="K12" s="12"/>
      <c r="L12" s="12"/>
      <c r="M12" s="14" t="s">
        <v>768</v>
      </c>
    </row>
    <row r="13" spans="1:13" ht="21.75" customHeight="1">
      <c r="A13" s="573"/>
      <c r="B13" s="478" t="s">
        <v>5945</v>
      </c>
      <c r="C13" s="477" t="s">
        <v>12726</v>
      </c>
      <c r="D13" s="477" t="s">
        <v>12727</v>
      </c>
      <c r="E13" s="477" t="s">
        <v>90</v>
      </c>
      <c r="F13" s="477" t="s">
        <v>74</v>
      </c>
      <c r="G13" s="477" t="s">
        <v>23</v>
      </c>
      <c r="H13" s="479" t="s">
        <v>38</v>
      </c>
      <c r="I13" s="477"/>
      <c r="J13" s="477"/>
      <c r="K13" s="477"/>
      <c r="L13" s="477"/>
      <c r="M13" s="15" t="s">
        <v>768</v>
      </c>
    </row>
    <row r="14" spans="1:13" ht="21.75" customHeight="1">
      <c r="A14" s="573"/>
      <c r="B14" s="478" t="s">
        <v>5946</v>
      </c>
      <c r="C14" s="477" t="s">
        <v>12728</v>
      </c>
      <c r="D14" s="477" t="s">
        <v>12729</v>
      </c>
      <c r="E14" s="477" t="s">
        <v>18</v>
      </c>
      <c r="F14" s="477" t="s">
        <v>18</v>
      </c>
      <c r="G14" s="477" t="s">
        <v>179</v>
      </c>
      <c r="H14" s="479" t="s">
        <v>38</v>
      </c>
      <c r="I14" s="477"/>
      <c r="J14" s="477"/>
      <c r="K14" s="477"/>
      <c r="L14" s="477"/>
      <c r="M14" s="15" t="s">
        <v>180</v>
      </c>
    </row>
    <row r="15" spans="1:13" ht="21.75" customHeight="1">
      <c r="A15" s="573"/>
      <c r="B15" s="478" t="s">
        <v>5947</v>
      </c>
      <c r="C15" s="477" t="s">
        <v>12730</v>
      </c>
      <c r="D15" s="477" t="s">
        <v>12731</v>
      </c>
      <c r="E15" s="477" t="s">
        <v>18</v>
      </c>
      <c r="F15" s="477" t="s">
        <v>18</v>
      </c>
      <c r="G15" s="477" t="s">
        <v>179</v>
      </c>
      <c r="H15" s="479" t="s">
        <v>38</v>
      </c>
      <c r="I15" s="477"/>
      <c r="J15" s="477"/>
      <c r="K15" s="477"/>
      <c r="L15" s="477"/>
      <c r="M15" s="15" t="s">
        <v>1606</v>
      </c>
    </row>
    <row r="16" spans="1:13" ht="21.75" customHeight="1" thickBot="1">
      <c r="A16" s="574"/>
      <c r="B16" s="16" t="s">
        <v>5948</v>
      </c>
      <c r="C16" s="17" t="s">
        <v>12732</v>
      </c>
      <c r="D16" s="17" t="s">
        <v>12733</v>
      </c>
      <c r="E16" s="17" t="s">
        <v>18</v>
      </c>
      <c r="F16" s="17" t="s">
        <v>18</v>
      </c>
      <c r="G16" s="17" t="s">
        <v>179</v>
      </c>
      <c r="H16" s="18" t="s">
        <v>38</v>
      </c>
      <c r="I16" s="17"/>
      <c r="J16" s="17"/>
      <c r="K16" s="17"/>
      <c r="L16" s="17"/>
      <c r="M16" s="19" t="s">
        <v>1606</v>
      </c>
    </row>
    <row r="17" spans="1:13" ht="21.75" customHeight="1">
      <c r="A17" s="572">
        <v>4</v>
      </c>
      <c r="B17" s="11" t="s">
        <v>5949</v>
      </c>
      <c r="C17" s="12" t="s">
        <v>12734</v>
      </c>
      <c r="D17" s="12" t="s">
        <v>4228</v>
      </c>
      <c r="E17" s="12" t="s">
        <v>18</v>
      </c>
      <c r="F17" s="12" t="s">
        <v>18</v>
      </c>
      <c r="G17" s="12" t="s">
        <v>179</v>
      </c>
      <c r="H17" s="13" t="s">
        <v>38</v>
      </c>
      <c r="I17" s="12"/>
      <c r="J17" s="12"/>
      <c r="K17" s="12"/>
      <c r="L17" s="12"/>
      <c r="M17" s="14" t="s">
        <v>2631</v>
      </c>
    </row>
    <row r="18" spans="1:13" ht="21.75" customHeight="1">
      <c r="A18" s="573"/>
      <c r="B18" s="478" t="s">
        <v>5950</v>
      </c>
      <c r="C18" s="477" t="s">
        <v>12735</v>
      </c>
      <c r="D18" s="477" t="s">
        <v>12736</v>
      </c>
      <c r="E18" s="477" t="s">
        <v>18</v>
      </c>
      <c r="F18" s="477" t="s">
        <v>18</v>
      </c>
      <c r="G18" s="477" t="s">
        <v>179</v>
      </c>
      <c r="H18" s="479" t="s">
        <v>38</v>
      </c>
      <c r="I18" s="477"/>
      <c r="J18" s="477"/>
      <c r="K18" s="477"/>
      <c r="L18" s="477"/>
      <c r="M18" s="15" t="s">
        <v>180</v>
      </c>
    </row>
    <row r="19" spans="1:13" ht="21.75" customHeight="1">
      <c r="A19" s="573"/>
      <c r="B19" s="478" t="s">
        <v>5951</v>
      </c>
      <c r="C19" s="477" t="s">
        <v>12737</v>
      </c>
      <c r="D19" s="477" t="s">
        <v>12738</v>
      </c>
      <c r="E19" s="477" t="s">
        <v>18</v>
      </c>
      <c r="F19" s="477" t="s">
        <v>18</v>
      </c>
      <c r="G19" s="477" t="s">
        <v>179</v>
      </c>
      <c r="H19" s="479" t="s">
        <v>38</v>
      </c>
      <c r="I19" s="477"/>
      <c r="J19" s="477"/>
      <c r="K19" s="477"/>
      <c r="L19" s="477"/>
      <c r="M19" s="15" t="s">
        <v>1606</v>
      </c>
    </row>
    <row r="20" spans="1:13" ht="21.75" customHeight="1">
      <c r="A20" s="573"/>
      <c r="B20" s="478" t="s">
        <v>5952</v>
      </c>
      <c r="C20" s="477" t="s">
        <v>12739</v>
      </c>
      <c r="D20" s="477" t="s">
        <v>12740</v>
      </c>
      <c r="E20" s="477" t="s">
        <v>18</v>
      </c>
      <c r="F20" s="477" t="s">
        <v>18</v>
      </c>
      <c r="G20" s="477" t="s">
        <v>179</v>
      </c>
      <c r="H20" s="479" t="s">
        <v>38</v>
      </c>
      <c r="I20" s="477"/>
      <c r="J20" s="477"/>
      <c r="K20" s="477"/>
      <c r="L20" s="477"/>
      <c r="M20" s="15" t="s">
        <v>1606</v>
      </c>
    </row>
    <row r="21" spans="1:13" ht="21.75" customHeight="1" thickBot="1">
      <c r="A21" s="574"/>
      <c r="B21" s="16" t="s">
        <v>5953</v>
      </c>
      <c r="C21" s="17" t="s">
        <v>12741</v>
      </c>
      <c r="D21" s="17" t="s">
        <v>12742</v>
      </c>
      <c r="E21" s="17" t="s">
        <v>18</v>
      </c>
      <c r="F21" s="17" t="s">
        <v>18</v>
      </c>
      <c r="G21" s="17" t="s">
        <v>179</v>
      </c>
      <c r="H21" s="18" t="s">
        <v>38</v>
      </c>
      <c r="I21" s="17"/>
      <c r="J21" s="17"/>
      <c r="K21" s="17"/>
      <c r="L21" s="17"/>
      <c r="M21" s="19" t="s">
        <v>180</v>
      </c>
    </row>
    <row r="22" spans="1:13" ht="21.75" customHeight="1">
      <c r="A22" s="572">
        <v>5</v>
      </c>
      <c r="B22" s="11" t="s">
        <v>5954</v>
      </c>
      <c r="C22" s="12" t="s">
        <v>12743</v>
      </c>
      <c r="D22" s="12" t="s">
        <v>12744</v>
      </c>
      <c r="E22" s="12" t="s">
        <v>18</v>
      </c>
      <c r="F22" s="12" t="s">
        <v>18</v>
      </c>
      <c r="G22" s="12" t="s">
        <v>179</v>
      </c>
      <c r="H22" s="13" t="s">
        <v>38</v>
      </c>
      <c r="I22" s="12"/>
      <c r="J22" s="12"/>
      <c r="K22" s="12"/>
      <c r="L22" s="12"/>
      <c r="M22" s="14" t="s">
        <v>2631</v>
      </c>
    </row>
    <row r="23" spans="1:13" ht="21.75" customHeight="1">
      <c r="A23" s="573"/>
      <c r="B23" s="478" t="s">
        <v>5955</v>
      </c>
      <c r="C23" s="477" t="s">
        <v>12745</v>
      </c>
      <c r="D23" s="477" t="s">
        <v>12746</v>
      </c>
      <c r="E23" s="477" t="s">
        <v>36</v>
      </c>
      <c r="F23" s="477" t="s">
        <v>752</v>
      </c>
      <c r="G23" s="477" t="s">
        <v>37</v>
      </c>
      <c r="H23" s="479" t="s">
        <v>38</v>
      </c>
      <c r="I23" s="477"/>
      <c r="J23" s="477"/>
      <c r="K23" s="477"/>
      <c r="L23" s="477"/>
      <c r="M23" s="15" t="s">
        <v>765</v>
      </c>
    </row>
    <row r="24" spans="1:13" ht="21.75" customHeight="1">
      <c r="A24" s="573"/>
      <c r="B24" s="478" t="s">
        <v>5956</v>
      </c>
      <c r="C24" s="477" t="s">
        <v>12747</v>
      </c>
      <c r="D24" s="477" t="s">
        <v>12662</v>
      </c>
      <c r="E24" s="477" t="s">
        <v>605</v>
      </c>
      <c r="F24" s="477" t="s">
        <v>91</v>
      </c>
      <c r="G24" s="477" t="s">
        <v>699</v>
      </c>
      <c r="H24" s="479" t="s">
        <v>38</v>
      </c>
      <c r="I24" s="477"/>
      <c r="J24" s="477"/>
      <c r="K24" s="477"/>
      <c r="L24" s="477"/>
      <c r="M24" s="15" t="s">
        <v>765</v>
      </c>
    </row>
    <row r="25" spans="1:13" ht="21.75" customHeight="1">
      <c r="A25" s="573"/>
      <c r="B25" s="478" t="s">
        <v>5957</v>
      </c>
      <c r="C25" s="477" t="s">
        <v>12748</v>
      </c>
      <c r="D25" s="477" t="s">
        <v>12749</v>
      </c>
      <c r="E25" s="477" t="s">
        <v>18</v>
      </c>
      <c r="F25" s="477" t="s">
        <v>18</v>
      </c>
      <c r="G25" s="477" t="s">
        <v>179</v>
      </c>
      <c r="H25" s="479" t="s">
        <v>38</v>
      </c>
      <c r="I25" s="477"/>
      <c r="J25" s="477"/>
      <c r="K25" s="477"/>
      <c r="L25" s="477"/>
      <c r="M25" s="15" t="s">
        <v>1606</v>
      </c>
    </row>
    <row r="26" spans="1:13" ht="21.75" customHeight="1" thickBot="1">
      <c r="A26" s="574"/>
      <c r="B26" s="16" t="s">
        <v>5958</v>
      </c>
      <c r="C26" s="17" t="s">
        <v>12750</v>
      </c>
      <c r="D26" s="17" t="s">
        <v>12751</v>
      </c>
      <c r="E26" s="17" t="s">
        <v>599</v>
      </c>
      <c r="F26" s="17" t="s">
        <v>281</v>
      </c>
      <c r="G26" s="17" t="s">
        <v>696</v>
      </c>
      <c r="H26" s="18" t="s">
        <v>38</v>
      </c>
      <c r="I26" s="17"/>
      <c r="J26" s="17"/>
      <c r="K26" s="17"/>
      <c r="L26" s="17"/>
      <c r="M26" s="19" t="s">
        <v>765</v>
      </c>
    </row>
    <row r="27" spans="1:13" ht="21.75" customHeight="1">
      <c r="A27" s="572">
        <v>6</v>
      </c>
      <c r="B27" s="11" t="s">
        <v>5959</v>
      </c>
      <c r="C27" s="12" t="s">
        <v>12752</v>
      </c>
      <c r="D27" s="12" t="s">
        <v>12753</v>
      </c>
      <c r="E27" s="12" t="s">
        <v>18</v>
      </c>
      <c r="F27" s="12" t="s">
        <v>18</v>
      </c>
      <c r="G27" s="12" t="s">
        <v>179</v>
      </c>
      <c r="H27" s="13" t="s">
        <v>38</v>
      </c>
      <c r="I27" s="12"/>
      <c r="J27" s="12"/>
      <c r="K27" s="12"/>
      <c r="L27" s="12"/>
      <c r="M27" s="14" t="s">
        <v>1606</v>
      </c>
    </row>
    <row r="28" spans="1:13" ht="21.75" customHeight="1">
      <c r="A28" s="573"/>
      <c r="B28" s="478" t="s">
        <v>5960</v>
      </c>
      <c r="C28" s="477" t="s">
        <v>12754</v>
      </c>
      <c r="D28" s="477" t="s">
        <v>12755</v>
      </c>
      <c r="E28" s="477" t="s">
        <v>599</v>
      </c>
      <c r="F28" s="477" t="s">
        <v>280</v>
      </c>
      <c r="G28" s="477" t="s">
        <v>696</v>
      </c>
      <c r="H28" s="479" t="s">
        <v>38</v>
      </c>
      <c r="I28" s="477"/>
      <c r="J28" s="477"/>
      <c r="K28" s="477"/>
      <c r="L28" s="477"/>
      <c r="M28" s="15" t="s">
        <v>769</v>
      </c>
    </row>
    <row r="29" spans="1:13" ht="21.75" customHeight="1">
      <c r="A29" s="573"/>
      <c r="B29" s="478" t="s">
        <v>5961</v>
      </c>
      <c r="C29" s="477" t="s">
        <v>12756</v>
      </c>
      <c r="D29" s="477" t="s">
        <v>12757</v>
      </c>
      <c r="E29" s="477" t="s">
        <v>18</v>
      </c>
      <c r="F29" s="477" t="s">
        <v>18</v>
      </c>
      <c r="G29" s="477" t="s">
        <v>179</v>
      </c>
      <c r="H29" s="479" t="s">
        <v>38</v>
      </c>
      <c r="I29" s="477"/>
      <c r="J29" s="477"/>
      <c r="K29" s="477"/>
      <c r="L29" s="477"/>
      <c r="M29" s="15" t="s">
        <v>180</v>
      </c>
    </row>
    <row r="30" spans="1:13" ht="21.75" customHeight="1">
      <c r="A30" s="573"/>
      <c r="B30" s="478" t="s">
        <v>5962</v>
      </c>
      <c r="C30" s="477" t="s">
        <v>12758</v>
      </c>
      <c r="D30" s="477" t="s">
        <v>12759</v>
      </c>
      <c r="E30" s="477" t="s">
        <v>212</v>
      </c>
      <c r="F30" s="477" t="s">
        <v>779</v>
      </c>
      <c r="G30" s="477" t="s">
        <v>213</v>
      </c>
      <c r="H30" s="479" t="s">
        <v>38</v>
      </c>
      <c r="I30" s="477"/>
      <c r="J30" s="477"/>
      <c r="K30" s="477"/>
      <c r="L30" s="477"/>
      <c r="M30" s="15" t="s">
        <v>769</v>
      </c>
    </row>
    <row r="31" spans="1:13" ht="21.75" customHeight="1" thickBot="1">
      <c r="A31" s="574"/>
      <c r="B31" s="16" t="s">
        <v>5963</v>
      </c>
      <c r="C31" s="17" t="s">
        <v>12760</v>
      </c>
      <c r="D31" s="17" t="s">
        <v>12761</v>
      </c>
      <c r="E31" s="17" t="s">
        <v>18</v>
      </c>
      <c r="F31" s="17" t="s">
        <v>18</v>
      </c>
      <c r="G31" s="17" t="s">
        <v>179</v>
      </c>
      <c r="H31" s="18" t="s">
        <v>38</v>
      </c>
      <c r="I31" s="17"/>
      <c r="J31" s="17"/>
      <c r="K31" s="17"/>
      <c r="L31" s="17"/>
      <c r="M31" s="19" t="s">
        <v>1606</v>
      </c>
    </row>
    <row r="32" spans="1:13" ht="21.75" customHeight="1">
      <c r="A32" s="572">
        <v>7</v>
      </c>
      <c r="B32" s="11" t="s">
        <v>5964</v>
      </c>
      <c r="C32" s="12" t="s">
        <v>12762</v>
      </c>
      <c r="D32" s="12" t="s">
        <v>12763</v>
      </c>
      <c r="E32" s="12" t="s">
        <v>18</v>
      </c>
      <c r="F32" s="12" t="s">
        <v>18</v>
      </c>
      <c r="G32" s="12" t="s">
        <v>179</v>
      </c>
      <c r="H32" s="13" t="s">
        <v>38</v>
      </c>
      <c r="I32" s="12"/>
      <c r="J32" s="12"/>
      <c r="K32" s="12"/>
      <c r="L32" s="12"/>
      <c r="M32" s="14" t="s">
        <v>1606</v>
      </c>
    </row>
    <row r="33" spans="1:13" ht="21.75" customHeight="1">
      <c r="A33" s="573"/>
      <c r="B33" s="478" t="s">
        <v>5965</v>
      </c>
      <c r="C33" s="477" t="s">
        <v>12764</v>
      </c>
      <c r="D33" s="477" t="s">
        <v>12765</v>
      </c>
      <c r="E33" s="477" t="s">
        <v>212</v>
      </c>
      <c r="F33" s="477" t="s">
        <v>295</v>
      </c>
      <c r="G33" s="477" t="s">
        <v>213</v>
      </c>
      <c r="H33" s="479" t="s">
        <v>38</v>
      </c>
      <c r="I33" s="477"/>
      <c r="J33" s="477"/>
      <c r="K33" s="477"/>
      <c r="L33" s="477"/>
      <c r="M33" s="15" t="s">
        <v>765</v>
      </c>
    </row>
    <row r="34" spans="1:13" ht="21.75" customHeight="1">
      <c r="A34" s="573"/>
      <c r="B34" s="478" t="s">
        <v>5966</v>
      </c>
      <c r="C34" s="477" t="s">
        <v>12766</v>
      </c>
      <c r="D34" s="477" t="s">
        <v>12767</v>
      </c>
      <c r="E34" s="477" t="s">
        <v>18</v>
      </c>
      <c r="F34" s="477" t="s">
        <v>18</v>
      </c>
      <c r="G34" s="477" t="s">
        <v>179</v>
      </c>
      <c r="H34" s="479" t="s">
        <v>38</v>
      </c>
      <c r="I34" s="477"/>
      <c r="J34" s="477"/>
      <c r="K34" s="477"/>
      <c r="L34" s="477"/>
      <c r="M34" s="15" t="s">
        <v>2631</v>
      </c>
    </row>
    <row r="35" spans="1:13" ht="21.75" customHeight="1">
      <c r="A35" s="573"/>
      <c r="B35" s="478" t="s">
        <v>5967</v>
      </c>
      <c r="C35" s="477" t="s">
        <v>12768</v>
      </c>
      <c r="D35" s="477" t="s">
        <v>12769</v>
      </c>
      <c r="E35" s="477" t="s">
        <v>18</v>
      </c>
      <c r="F35" s="477" t="s">
        <v>18</v>
      </c>
      <c r="G35" s="477" t="s">
        <v>179</v>
      </c>
      <c r="H35" s="479" t="s">
        <v>38</v>
      </c>
      <c r="I35" s="477"/>
      <c r="J35" s="477"/>
      <c r="K35" s="477"/>
      <c r="L35" s="477"/>
      <c r="M35" s="15" t="s">
        <v>2631</v>
      </c>
    </row>
    <row r="36" spans="1:13" ht="21.75" customHeight="1" thickBot="1">
      <c r="A36" s="574"/>
      <c r="B36" s="16" t="s">
        <v>5968</v>
      </c>
      <c r="C36" s="17" t="s">
        <v>12770</v>
      </c>
      <c r="D36" s="17" t="s">
        <v>12771</v>
      </c>
      <c r="E36" s="17" t="s">
        <v>18</v>
      </c>
      <c r="F36" s="17" t="s">
        <v>18</v>
      </c>
      <c r="G36" s="17" t="s">
        <v>179</v>
      </c>
      <c r="H36" s="18" t="s">
        <v>38</v>
      </c>
      <c r="I36" s="17"/>
      <c r="J36" s="17"/>
      <c r="K36" s="17"/>
      <c r="L36" s="17"/>
      <c r="M36" s="19" t="s">
        <v>2631</v>
      </c>
    </row>
    <row r="37" spans="1:13" ht="21.75" customHeight="1">
      <c r="A37" s="572">
        <v>8</v>
      </c>
      <c r="B37" s="11" t="s">
        <v>5969</v>
      </c>
      <c r="C37" s="12" t="s">
        <v>12772</v>
      </c>
      <c r="D37" s="12" t="s">
        <v>5223</v>
      </c>
      <c r="E37" s="12" t="s">
        <v>18</v>
      </c>
      <c r="F37" s="12" t="s">
        <v>18</v>
      </c>
      <c r="G37" s="12" t="s">
        <v>179</v>
      </c>
      <c r="H37" s="13" t="s">
        <v>38</v>
      </c>
      <c r="I37" s="12"/>
      <c r="J37" s="12"/>
      <c r="K37" s="12"/>
      <c r="L37" s="12"/>
      <c r="M37" s="14" t="s">
        <v>1606</v>
      </c>
    </row>
    <row r="38" spans="1:13" ht="21.75" customHeight="1">
      <c r="A38" s="573"/>
      <c r="B38" s="478" t="s">
        <v>5970</v>
      </c>
      <c r="C38" s="477" t="s">
        <v>12773</v>
      </c>
      <c r="D38" s="477" t="s">
        <v>1017</v>
      </c>
      <c r="E38" s="477" t="s">
        <v>18</v>
      </c>
      <c r="F38" s="477" t="s">
        <v>18</v>
      </c>
      <c r="G38" s="477" t="s">
        <v>179</v>
      </c>
      <c r="H38" s="479" t="s">
        <v>38</v>
      </c>
      <c r="I38" s="477"/>
      <c r="J38" s="477"/>
      <c r="K38" s="477"/>
      <c r="L38" s="477"/>
      <c r="M38" s="15" t="s">
        <v>2631</v>
      </c>
    </row>
    <row r="39" spans="1:13" ht="21.75" customHeight="1">
      <c r="A39" s="573"/>
      <c r="B39" s="478" t="s">
        <v>5971</v>
      </c>
      <c r="C39" s="477" t="s">
        <v>12774</v>
      </c>
      <c r="D39" s="477" t="s">
        <v>12775</v>
      </c>
      <c r="E39" s="477" t="s">
        <v>18</v>
      </c>
      <c r="F39" s="477" t="s">
        <v>18</v>
      </c>
      <c r="G39" s="477" t="s">
        <v>179</v>
      </c>
      <c r="H39" s="479" t="s">
        <v>38</v>
      </c>
      <c r="I39" s="477"/>
      <c r="J39" s="477"/>
      <c r="K39" s="477"/>
      <c r="L39" s="477"/>
      <c r="M39" s="15" t="s">
        <v>2631</v>
      </c>
    </row>
    <row r="40" spans="1:13" ht="21.75" customHeight="1">
      <c r="A40" s="573"/>
      <c r="B40" s="478" t="s">
        <v>5972</v>
      </c>
      <c r="C40" s="477" t="s">
        <v>12776</v>
      </c>
      <c r="D40" s="477" t="s">
        <v>8688</v>
      </c>
      <c r="E40" s="477" t="s">
        <v>18</v>
      </c>
      <c r="F40" s="477" t="s">
        <v>18</v>
      </c>
      <c r="G40" s="477" t="s">
        <v>179</v>
      </c>
      <c r="H40" s="479" t="s">
        <v>38</v>
      </c>
      <c r="I40" s="477"/>
      <c r="J40" s="477"/>
      <c r="K40" s="477"/>
      <c r="L40" s="477"/>
      <c r="M40" s="15" t="s">
        <v>2631</v>
      </c>
    </row>
    <row r="41" spans="1:13" ht="21.75" customHeight="1" thickBot="1">
      <c r="A41" s="574"/>
      <c r="B41" s="16" t="s">
        <v>5973</v>
      </c>
      <c r="C41" s="17" t="s">
        <v>12777</v>
      </c>
      <c r="D41" s="17" t="s">
        <v>12778</v>
      </c>
      <c r="E41" s="17" t="s">
        <v>18</v>
      </c>
      <c r="F41" s="17" t="s">
        <v>18</v>
      </c>
      <c r="G41" s="17" t="s">
        <v>179</v>
      </c>
      <c r="H41" s="18" t="s">
        <v>38</v>
      </c>
      <c r="I41" s="17"/>
      <c r="J41" s="17"/>
      <c r="K41" s="17"/>
      <c r="L41" s="17"/>
      <c r="M41" s="19" t="s">
        <v>2631</v>
      </c>
    </row>
    <row r="42" spans="1:13" ht="21.75" customHeight="1">
      <c r="A42" s="572">
        <v>9</v>
      </c>
      <c r="B42" s="11" t="s">
        <v>5974</v>
      </c>
      <c r="C42" s="12" t="s">
        <v>5118</v>
      </c>
      <c r="D42" s="12" t="s">
        <v>5119</v>
      </c>
      <c r="E42" s="12" t="s">
        <v>18</v>
      </c>
      <c r="F42" s="12" t="s">
        <v>18</v>
      </c>
      <c r="G42" s="12" t="s">
        <v>179</v>
      </c>
      <c r="H42" s="13" t="s">
        <v>38</v>
      </c>
      <c r="I42" s="12"/>
      <c r="J42" s="12"/>
      <c r="K42" s="12"/>
      <c r="L42" s="12"/>
      <c r="M42" s="14" t="s">
        <v>2631</v>
      </c>
    </row>
    <row r="43" spans="1:13" ht="21.75" customHeight="1">
      <c r="A43" s="573"/>
      <c r="B43" s="478" t="s">
        <v>5975</v>
      </c>
      <c r="C43" s="477" t="s">
        <v>12779</v>
      </c>
      <c r="D43" s="477" t="s">
        <v>12780</v>
      </c>
      <c r="E43" s="477" t="s">
        <v>18</v>
      </c>
      <c r="F43" s="477" t="s">
        <v>18</v>
      </c>
      <c r="G43" s="477" t="s">
        <v>179</v>
      </c>
      <c r="H43" s="479" t="s">
        <v>38</v>
      </c>
      <c r="I43" s="477"/>
      <c r="J43" s="477"/>
      <c r="K43" s="477"/>
      <c r="L43" s="477"/>
      <c r="M43" s="15" t="s">
        <v>2631</v>
      </c>
    </row>
    <row r="44" spans="1:13" ht="21.75" customHeight="1">
      <c r="A44" s="573"/>
      <c r="B44" s="478" t="s">
        <v>5976</v>
      </c>
      <c r="C44" s="477" t="s">
        <v>12781</v>
      </c>
      <c r="D44" s="477" t="s">
        <v>2538</v>
      </c>
      <c r="E44" s="477" t="s">
        <v>18</v>
      </c>
      <c r="F44" s="477" t="s">
        <v>18</v>
      </c>
      <c r="G44" s="477" t="s">
        <v>179</v>
      </c>
      <c r="H44" s="479" t="s">
        <v>38</v>
      </c>
      <c r="I44" s="477"/>
      <c r="J44" s="477"/>
      <c r="K44" s="477"/>
      <c r="L44" s="477"/>
      <c r="M44" s="15" t="s">
        <v>2631</v>
      </c>
    </row>
    <row r="45" spans="1:13" ht="21.75" customHeight="1">
      <c r="A45" s="573"/>
      <c r="B45" s="478" t="s">
        <v>5977</v>
      </c>
      <c r="C45" s="477" t="s">
        <v>12782</v>
      </c>
      <c r="D45" s="477" t="s">
        <v>12783</v>
      </c>
      <c r="E45" s="477" t="s">
        <v>18</v>
      </c>
      <c r="F45" s="477" t="s">
        <v>18</v>
      </c>
      <c r="G45" s="477" t="s">
        <v>179</v>
      </c>
      <c r="H45" s="479" t="s">
        <v>38</v>
      </c>
      <c r="I45" s="477"/>
      <c r="J45" s="477"/>
      <c r="K45" s="477"/>
      <c r="L45" s="477"/>
      <c r="M45" s="15" t="s">
        <v>2631</v>
      </c>
    </row>
    <row r="46" spans="1:13" ht="21.75" customHeight="1" thickBot="1">
      <c r="A46" s="574"/>
      <c r="B46" s="16" t="s">
        <v>5978</v>
      </c>
      <c r="C46" s="17" t="s">
        <v>12784</v>
      </c>
      <c r="D46" s="17" t="s">
        <v>12785</v>
      </c>
      <c r="E46" s="17" t="s">
        <v>18</v>
      </c>
      <c r="F46" s="17" t="s">
        <v>18</v>
      </c>
      <c r="G46" s="17" t="s">
        <v>179</v>
      </c>
      <c r="H46" s="18" t="s">
        <v>38</v>
      </c>
      <c r="I46" s="17"/>
      <c r="J46" s="17"/>
      <c r="K46" s="17"/>
      <c r="L46" s="17"/>
      <c r="M46" s="19" t="s">
        <v>1606</v>
      </c>
    </row>
    <row r="47" spans="1:13" ht="21.75" customHeight="1">
      <c r="A47" s="572">
        <v>10</v>
      </c>
      <c r="B47" s="11" t="s">
        <v>5979</v>
      </c>
      <c r="C47" s="12" t="s">
        <v>12786</v>
      </c>
      <c r="D47" s="12" t="s">
        <v>12787</v>
      </c>
      <c r="E47" s="12" t="s">
        <v>18</v>
      </c>
      <c r="F47" s="12" t="s">
        <v>18</v>
      </c>
      <c r="G47" s="12" t="s">
        <v>179</v>
      </c>
      <c r="H47" s="13" t="s">
        <v>38</v>
      </c>
      <c r="I47" s="12"/>
      <c r="J47" s="12"/>
      <c r="K47" s="12"/>
      <c r="L47" s="12"/>
      <c r="M47" s="14" t="s">
        <v>180</v>
      </c>
    </row>
    <row r="48" spans="1:13" ht="21.75" customHeight="1">
      <c r="A48" s="573"/>
      <c r="B48" s="478" t="s">
        <v>5980</v>
      </c>
      <c r="C48" s="477" t="s">
        <v>12788</v>
      </c>
      <c r="D48" s="477" t="s">
        <v>12789</v>
      </c>
      <c r="E48" s="477" t="s">
        <v>18</v>
      </c>
      <c r="F48" s="477" t="s">
        <v>18</v>
      </c>
      <c r="G48" s="477" t="s">
        <v>179</v>
      </c>
      <c r="H48" s="479" t="s">
        <v>38</v>
      </c>
      <c r="I48" s="477"/>
      <c r="J48" s="477"/>
      <c r="K48" s="477"/>
      <c r="L48" s="477"/>
      <c r="M48" s="15" t="s">
        <v>180</v>
      </c>
    </row>
    <row r="49" spans="1:13" ht="21.75" customHeight="1">
      <c r="A49" s="573"/>
      <c r="B49" s="478" t="s">
        <v>5981</v>
      </c>
      <c r="C49" s="477" t="s">
        <v>12790</v>
      </c>
      <c r="D49" s="477" t="s">
        <v>12791</v>
      </c>
      <c r="E49" s="477" t="s">
        <v>18</v>
      </c>
      <c r="F49" s="477" t="s">
        <v>18</v>
      </c>
      <c r="G49" s="477" t="s">
        <v>179</v>
      </c>
      <c r="H49" s="479" t="s">
        <v>38</v>
      </c>
      <c r="I49" s="477"/>
      <c r="J49" s="477"/>
      <c r="K49" s="477"/>
      <c r="L49" s="477"/>
      <c r="M49" s="15" t="s">
        <v>1606</v>
      </c>
    </row>
    <row r="50" spans="1:13" ht="21.75" customHeight="1">
      <c r="A50" s="573"/>
      <c r="B50" s="478" t="s">
        <v>5982</v>
      </c>
      <c r="C50" s="477" t="s">
        <v>12792</v>
      </c>
      <c r="D50" s="477" t="s">
        <v>12793</v>
      </c>
      <c r="E50" s="477" t="s">
        <v>18</v>
      </c>
      <c r="F50" s="477" t="s">
        <v>18</v>
      </c>
      <c r="G50" s="477" t="s">
        <v>179</v>
      </c>
      <c r="H50" s="479" t="s">
        <v>38</v>
      </c>
      <c r="I50" s="477"/>
      <c r="J50" s="477"/>
      <c r="K50" s="477"/>
      <c r="L50" s="477"/>
      <c r="M50" s="15" t="s">
        <v>1606</v>
      </c>
    </row>
    <row r="51" spans="1:13" ht="21.75" customHeight="1" thickBot="1">
      <c r="A51" s="574"/>
      <c r="B51" s="16" t="s">
        <v>5983</v>
      </c>
      <c r="C51" s="17" t="s">
        <v>12794</v>
      </c>
      <c r="D51" s="17" t="s">
        <v>12795</v>
      </c>
      <c r="E51" s="17" t="s">
        <v>18</v>
      </c>
      <c r="F51" s="17" t="s">
        <v>18</v>
      </c>
      <c r="G51" s="17" t="s">
        <v>699</v>
      </c>
      <c r="H51" s="18" t="s">
        <v>38</v>
      </c>
      <c r="I51" s="17"/>
      <c r="J51" s="17"/>
      <c r="K51" s="17"/>
      <c r="L51" s="17"/>
      <c r="M51" s="19" t="s">
        <v>765</v>
      </c>
    </row>
    <row r="52" spans="1:13" ht="21.75" customHeight="1">
      <c r="A52" s="572">
        <v>11</v>
      </c>
      <c r="B52" s="11" t="s">
        <v>5984</v>
      </c>
      <c r="C52" s="12" t="s">
        <v>12796</v>
      </c>
      <c r="D52" s="12" t="s">
        <v>3016</v>
      </c>
      <c r="E52" s="12" t="s">
        <v>18</v>
      </c>
      <c r="F52" s="12" t="s">
        <v>18</v>
      </c>
      <c r="G52" s="12" t="s">
        <v>179</v>
      </c>
      <c r="H52" s="13" t="s">
        <v>38</v>
      </c>
      <c r="I52" s="12"/>
      <c r="J52" s="12"/>
      <c r="K52" s="12"/>
      <c r="L52" s="12"/>
      <c r="M52" s="14" t="s">
        <v>2631</v>
      </c>
    </row>
    <row r="53" spans="1:13" ht="21.75" customHeight="1">
      <c r="A53" s="573"/>
      <c r="B53" s="478" t="s">
        <v>5985</v>
      </c>
      <c r="C53" s="477" t="s">
        <v>12797</v>
      </c>
      <c r="D53" s="477" t="s">
        <v>12798</v>
      </c>
      <c r="E53" s="477" t="s">
        <v>18</v>
      </c>
      <c r="F53" s="477" t="s">
        <v>18</v>
      </c>
      <c r="G53" s="477" t="s">
        <v>179</v>
      </c>
      <c r="H53" s="479" t="s">
        <v>38</v>
      </c>
      <c r="I53" s="477"/>
      <c r="J53" s="477"/>
      <c r="K53" s="477"/>
      <c r="L53" s="477"/>
      <c r="M53" s="15" t="s">
        <v>1606</v>
      </c>
    </row>
    <row r="54" spans="1:13" ht="21.75" customHeight="1">
      <c r="A54" s="573"/>
      <c r="B54" s="478" t="s">
        <v>5986</v>
      </c>
      <c r="C54" s="477" t="s">
        <v>12799</v>
      </c>
      <c r="D54" s="477" t="s">
        <v>12800</v>
      </c>
      <c r="E54" s="477" t="s">
        <v>18</v>
      </c>
      <c r="F54" s="477" t="s">
        <v>18</v>
      </c>
      <c r="G54" s="477" t="s">
        <v>179</v>
      </c>
      <c r="H54" s="479" t="s">
        <v>38</v>
      </c>
      <c r="I54" s="477"/>
      <c r="J54" s="477"/>
      <c r="K54" s="477"/>
      <c r="L54" s="477"/>
      <c r="M54" s="15" t="s">
        <v>2631</v>
      </c>
    </row>
    <row r="55" spans="1:13" ht="21.75" customHeight="1">
      <c r="A55" s="573"/>
      <c r="B55" s="478" t="s">
        <v>5987</v>
      </c>
      <c r="C55" s="477" t="s">
        <v>12801</v>
      </c>
      <c r="D55" s="477" t="s">
        <v>12802</v>
      </c>
      <c r="E55" s="477" t="s">
        <v>732</v>
      </c>
      <c r="F55" s="477" t="s">
        <v>20</v>
      </c>
      <c r="G55" s="477" t="s">
        <v>680</v>
      </c>
      <c r="H55" s="479" t="s">
        <v>38</v>
      </c>
      <c r="I55" s="477"/>
      <c r="J55" s="477"/>
      <c r="K55" s="477"/>
      <c r="L55" s="477"/>
      <c r="M55" s="15" t="s">
        <v>765</v>
      </c>
    </row>
    <row r="56" spans="1:13" ht="21.75" customHeight="1" thickBot="1">
      <c r="A56" s="574"/>
      <c r="B56" s="16" t="s">
        <v>5988</v>
      </c>
      <c r="C56" s="17" t="s">
        <v>12803</v>
      </c>
      <c r="D56" s="17" t="s">
        <v>12804</v>
      </c>
      <c r="E56" s="17" t="s">
        <v>18</v>
      </c>
      <c r="F56" s="17" t="s">
        <v>18</v>
      </c>
      <c r="G56" s="17" t="s">
        <v>179</v>
      </c>
      <c r="H56" s="18" t="s">
        <v>38</v>
      </c>
      <c r="I56" s="17"/>
      <c r="J56" s="17"/>
      <c r="K56" s="17"/>
      <c r="L56" s="17"/>
      <c r="M56" s="19" t="s">
        <v>2631</v>
      </c>
    </row>
    <row r="57" spans="1:13" ht="21.75" customHeight="1">
      <c r="A57" s="572">
        <v>12</v>
      </c>
      <c r="B57" s="11" t="s">
        <v>5989</v>
      </c>
      <c r="C57" s="12" t="s">
        <v>12805</v>
      </c>
      <c r="D57" s="12" t="s">
        <v>12806</v>
      </c>
      <c r="E57" s="12" t="s">
        <v>591</v>
      </c>
      <c r="F57" s="12" t="s">
        <v>279</v>
      </c>
      <c r="G57" s="12" t="s">
        <v>736</v>
      </c>
      <c r="H57" s="13" t="s">
        <v>38</v>
      </c>
      <c r="I57" s="12"/>
      <c r="J57" s="12"/>
      <c r="K57" s="12"/>
      <c r="L57" s="12"/>
      <c r="M57" s="14" t="s">
        <v>765</v>
      </c>
    </row>
    <row r="58" spans="1:13" ht="21.75" customHeight="1">
      <c r="A58" s="573"/>
      <c r="B58" s="478" t="s">
        <v>5990</v>
      </c>
      <c r="C58" s="477" t="s">
        <v>12807</v>
      </c>
      <c r="D58" s="477" t="s">
        <v>12808</v>
      </c>
      <c r="E58" s="477" t="s">
        <v>18</v>
      </c>
      <c r="F58" s="477" t="s">
        <v>18</v>
      </c>
      <c r="G58" s="477" t="s">
        <v>179</v>
      </c>
      <c r="H58" s="479" t="s">
        <v>38</v>
      </c>
      <c r="I58" s="477"/>
      <c r="J58" s="477"/>
      <c r="K58" s="477"/>
      <c r="L58" s="477"/>
      <c r="M58" s="15" t="s">
        <v>180</v>
      </c>
    </row>
    <row r="59" spans="1:13" ht="21.75" customHeight="1">
      <c r="A59" s="573"/>
      <c r="B59" s="478" t="s">
        <v>6024</v>
      </c>
      <c r="C59" s="477" t="s">
        <v>12809</v>
      </c>
      <c r="D59" s="477" t="s">
        <v>12810</v>
      </c>
      <c r="E59" s="477" t="s">
        <v>18</v>
      </c>
      <c r="F59" s="477" t="s">
        <v>18</v>
      </c>
      <c r="G59" s="477" t="s">
        <v>179</v>
      </c>
      <c r="H59" s="479" t="s">
        <v>38</v>
      </c>
      <c r="I59" s="477"/>
      <c r="J59" s="477"/>
      <c r="K59" s="477"/>
      <c r="L59" s="477"/>
      <c r="M59" s="15" t="s">
        <v>2631</v>
      </c>
    </row>
    <row r="60" spans="1:13" ht="21.75" customHeight="1">
      <c r="A60" s="573"/>
      <c r="B60" s="478" t="s">
        <v>6025</v>
      </c>
      <c r="C60" s="477" t="s">
        <v>12811</v>
      </c>
      <c r="D60" s="477" t="s">
        <v>12812</v>
      </c>
      <c r="E60" s="477" t="s">
        <v>18</v>
      </c>
      <c r="F60" s="477" t="s">
        <v>18</v>
      </c>
      <c r="G60" s="477" t="s">
        <v>179</v>
      </c>
      <c r="H60" s="479" t="s">
        <v>38</v>
      </c>
      <c r="I60" s="477"/>
      <c r="J60" s="477"/>
      <c r="K60" s="477"/>
      <c r="L60" s="477"/>
      <c r="M60" s="15" t="s">
        <v>2631</v>
      </c>
    </row>
    <row r="61" spans="1:13" ht="21.75" customHeight="1" thickBot="1">
      <c r="A61" s="574"/>
      <c r="B61" s="16" t="s">
        <v>6026</v>
      </c>
      <c r="C61" s="17" t="s">
        <v>12813</v>
      </c>
      <c r="D61" s="17" t="s">
        <v>12814</v>
      </c>
      <c r="E61" s="17" t="s">
        <v>600</v>
      </c>
      <c r="F61" s="17" t="s">
        <v>281</v>
      </c>
      <c r="G61" s="17" t="s">
        <v>696</v>
      </c>
      <c r="H61" s="18" t="s">
        <v>38</v>
      </c>
      <c r="I61" s="17"/>
      <c r="J61" s="17"/>
      <c r="K61" s="17"/>
      <c r="L61" s="17"/>
      <c r="M61" s="19" t="s">
        <v>18</v>
      </c>
    </row>
    <row r="62" spans="1:13" ht="21.75" customHeight="1">
      <c r="A62" s="572">
        <v>13</v>
      </c>
      <c r="B62" s="11" t="s">
        <v>6027</v>
      </c>
      <c r="C62" s="12" t="s">
        <v>12815</v>
      </c>
      <c r="D62" s="12" t="s">
        <v>12816</v>
      </c>
      <c r="E62" s="12" t="s">
        <v>18</v>
      </c>
      <c r="F62" s="12" t="s">
        <v>18</v>
      </c>
      <c r="G62" s="12" t="s">
        <v>179</v>
      </c>
      <c r="H62" s="13" t="s">
        <v>38</v>
      </c>
      <c r="I62" s="12"/>
      <c r="J62" s="12"/>
      <c r="K62" s="12"/>
      <c r="L62" s="12"/>
      <c r="M62" s="14" t="s">
        <v>2631</v>
      </c>
    </row>
    <row r="63" spans="1:13" ht="21.75" customHeight="1">
      <c r="A63" s="573"/>
      <c r="B63" s="478" t="s">
        <v>6028</v>
      </c>
      <c r="C63" s="477" t="s">
        <v>12817</v>
      </c>
      <c r="D63" s="477" t="s">
        <v>12818</v>
      </c>
      <c r="E63" s="477" t="s">
        <v>18</v>
      </c>
      <c r="F63" s="477" t="s">
        <v>18</v>
      </c>
      <c r="G63" s="477" t="s">
        <v>179</v>
      </c>
      <c r="H63" s="479" t="s">
        <v>38</v>
      </c>
      <c r="I63" s="477"/>
      <c r="J63" s="477"/>
      <c r="K63" s="477"/>
      <c r="L63" s="477"/>
      <c r="M63" s="15" t="s">
        <v>2631</v>
      </c>
    </row>
    <row r="64" spans="1:13" ht="21.75" customHeight="1">
      <c r="A64" s="573"/>
      <c r="B64" s="478" t="s">
        <v>6029</v>
      </c>
      <c r="C64" s="477" t="s">
        <v>12819</v>
      </c>
      <c r="D64" s="477" t="s">
        <v>12820</v>
      </c>
      <c r="E64" s="477" t="s">
        <v>18</v>
      </c>
      <c r="F64" s="477" t="s">
        <v>18</v>
      </c>
      <c r="G64" s="477" t="s">
        <v>179</v>
      </c>
      <c r="H64" s="479" t="s">
        <v>38</v>
      </c>
      <c r="I64" s="477"/>
      <c r="J64" s="477"/>
      <c r="K64" s="477"/>
      <c r="L64" s="477"/>
      <c r="M64" s="15" t="s">
        <v>2631</v>
      </c>
    </row>
    <row r="65" spans="1:13" ht="21.75" customHeight="1">
      <c r="A65" s="573"/>
      <c r="B65" s="478" t="s">
        <v>6030</v>
      </c>
      <c r="C65" s="477" t="s">
        <v>12821</v>
      </c>
      <c r="D65" s="477" t="s">
        <v>12822</v>
      </c>
      <c r="E65" s="477" t="s">
        <v>18</v>
      </c>
      <c r="F65" s="477" t="s">
        <v>18</v>
      </c>
      <c r="G65" s="477" t="s">
        <v>179</v>
      </c>
      <c r="H65" s="479" t="s">
        <v>38</v>
      </c>
      <c r="I65" s="477"/>
      <c r="J65" s="477"/>
      <c r="K65" s="477"/>
      <c r="L65" s="477"/>
      <c r="M65" s="15" t="s">
        <v>2631</v>
      </c>
    </row>
    <row r="66" spans="1:13" ht="21.75" customHeight="1" thickBot="1">
      <c r="A66" s="574"/>
      <c r="B66" s="16" t="s">
        <v>6031</v>
      </c>
      <c r="C66" s="17" t="s">
        <v>12823</v>
      </c>
      <c r="D66" s="17" t="s">
        <v>674</v>
      </c>
      <c r="E66" s="17" t="s">
        <v>18</v>
      </c>
      <c r="F66" s="17" t="s">
        <v>18</v>
      </c>
      <c r="G66" s="17" t="s">
        <v>179</v>
      </c>
      <c r="H66" s="18" t="s">
        <v>38</v>
      </c>
      <c r="I66" s="17"/>
      <c r="J66" s="17"/>
      <c r="K66" s="17"/>
      <c r="L66" s="17"/>
      <c r="M66" s="19" t="s">
        <v>2631</v>
      </c>
    </row>
    <row r="67" spans="1:13" ht="21.75" customHeight="1">
      <c r="A67" s="572">
        <v>14</v>
      </c>
      <c r="B67" s="11" t="s">
        <v>6032</v>
      </c>
      <c r="C67" s="12" t="s">
        <v>12824</v>
      </c>
      <c r="D67" s="12" t="s">
        <v>12825</v>
      </c>
      <c r="E67" s="12" t="s">
        <v>18</v>
      </c>
      <c r="F67" s="12" t="s">
        <v>18</v>
      </c>
      <c r="G67" s="12" t="s">
        <v>179</v>
      </c>
      <c r="H67" s="13" t="s">
        <v>38</v>
      </c>
      <c r="I67" s="12"/>
      <c r="J67" s="12"/>
      <c r="K67" s="12"/>
      <c r="L67" s="12"/>
      <c r="M67" s="14" t="s">
        <v>2631</v>
      </c>
    </row>
    <row r="68" spans="1:13" ht="21.75" customHeight="1">
      <c r="A68" s="573"/>
      <c r="B68" s="478" t="s">
        <v>6033</v>
      </c>
      <c r="C68" s="477" t="s">
        <v>12826</v>
      </c>
      <c r="D68" s="477" t="s">
        <v>12827</v>
      </c>
      <c r="E68" s="477" t="s">
        <v>18</v>
      </c>
      <c r="F68" s="477" t="s">
        <v>18</v>
      </c>
      <c r="G68" s="477" t="s">
        <v>179</v>
      </c>
      <c r="H68" s="479" t="s">
        <v>38</v>
      </c>
      <c r="I68" s="477"/>
      <c r="J68" s="477"/>
      <c r="K68" s="477"/>
      <c r="L68" s="477"/>
      <c r="M68" s="15" t="s">
        <v>2631</v>
      </c>
    </row>
    <row r="69" spans="1:13" ht="21.75" customHeight="1">
      <c r="A69" s="573"/>
      <c r="B69" s="478" t="s">
        <v>6034</v>
      </c>
      <c r="C69" s="477" t="s">
        <v>12828</v>
      </c>
      <c r="D69" s="477" t="s">
        <v>12829</v>
      </c>
      <c r="E69" s="477" t="s">
        <v>94</v>
      </c>
      <c r="F69" s="477" t="s">
        <v>278</v>
      </c>
      <c r="G69" s="477" t="s">
        <v>37</v>
      </c>
      <c r="H69" s="479" t="s">
        <v>38</v>
      </c>
      <c r="I69" s="477"/>
      <c r="J69" s="477"/>
      <c r="K69" s="477"/>
      <c r="L69" s="477"/>
      <c r="M69" s="15" t="s">
        <v>765</v>
      </c>
    </row>
    <row r="70" spans="1:13" ht="21.75" customHeight="1">
      <c r="A70" s="573"/>
      <c r="B70" s="478" t="s">
        <v>6035</v>
      </c>
      <c r="C70" s="477" t="s">
        <v>12830</v>
      </c>
      <c r="D70" s="477" t="s">
        <v>12831</v>
      </c>
      <c r="E70" s="477" t="s">
        <v>18</v>
      </c>
      <c r="F70" s="477" t="s">
        <v>18</v>
      </c>
      <c r="G70" s="477" t="s">
        <v>179</v>
      </c>
      <c r="H70" s="479" t="s">
        <v>38</v>
      </c>
      <c r="I70" s="477"/>
      <c r="J70" s="477"/>
      <c r="K70" s="477"/>
      <c r="L70" s="477"/>
      <c r="M70" s="15" t="s">
        <v>2631</v>
      </c>
    </row>
    <row r="71" spans="1:13" ht="21.75" customHeight="1" thickBot="1">
      <c r="A71" s="574"/>
      <c r="B71" s="16" t="s">
        <v>6036</v>
      </c>
      <c r="C71" s="17" t="s">
        <v>12832</v>
      </c>
      <c r="D71" s="17" t="s">
        <v>12833</v>
      </c>
      <c r="E71" s="17" t="s">
        <v>18</v>
      </c>
      <c r="F71" s="17" t="s">
        <v>18</v>
      </c>
      <c r="G71" s="17" t="s">
        <v>179</v>
      </c>
      <c r="H71" s="18" t="s">
        <v>38</v>
      </c>
      <c r="I71" s="17"/>
      <c r="J71" s="17"/>
      <c r="K71" s="17"/>
      <c r="L71" s="17"/>
      <c r="M71" s="19" t="s">
        <v>2631</v>
      </c>
    </row>
    <row r="72" spans="1:13" ht="21.75" customHeight="1">
      <c r="A72" s="572">
        <v>15</v>
      </c>
      <c r="B72" s="11" t="s">
        <v>6037</v>
      </c>
      <c r="C72" s="12" t="s">
        <v>12834</v>
      </c>
      <c r="D72" s="12" t="s">
        <v>12835</v>
      </c>
      <c r="E72" s="12" t="s">
        <v>18</v>
      </c>
      <c r="F72" s="12" t="s">
        <v>18</v>
      </c>
      <c r="G72" s="12" t="s">
        <v>179</v>
      </c>
      <c r="H72" s="13" t="s">
        <v>38</v>
      </c>
      <c r="I72" s="12"/>
      <c r="J72" s="12"/>
      <c r="K72" s="12"/>
      <c r="L72" s="12"/>
      <c r="M72" s="14" t="s">
        <v>2631</v>
      </c>
    </row>
    <row r="73" spans="1:13" ht="21.75" customHeight="1">
      <c r="A73" s="573"/>
      <c r="B73" s="478" t="s">
        <v>6038</v>
      </c>
      <c r="C73" s="477" t="s">
        <v>12836</v>
      </c>
      <c r="D73" s="477" t="s">
        <v>12837</v>
      </c>
      <c r="E73" s="477" t="s">
        <v>679</v>
      </c>
      <c r="F73" s="477" t="s">
        <v>1261</v>
      </c>
      <c r="G73" s="477" t="s">
        <v>680</v>
      </c>
      <c r="H73" s="479" t="s">
        <v>38</v>
      </c>
      <c r="I73" s="477"/>
      <c r="J73" s="477"/>
      <c r="K73" s="477"/>
      <c r="L73" s="477"/>
      <c r="M73" s="15" t="s">
        <v>765</v>
      </c>
    </row>
    <row r="74" spans="1:13" ht="21.75" customHeight="1">
      <c r="A74" s="573"/>
      <c r="B74" s="478" t="s">
        <v>6039</v>
      </c>
      <c r="C74" s="477" t="s">
        <v>12838</v>
      </c>
      <c r="D74" s="477" t="s">
        <v>12839</v>
      </c>
      <c r="E74" s="477" t="s">
        <v>18</v>
      </c>
      <c r="F74" s="477" t="s">
        <v>18</v>
      </c>
      <c r="G74" s="477" t="s">
        <v>179</v>
      </c>
      <c r="H74" s="479" t="s">
        <v>38</v>
      </c>
      <c r="I74" s="477"/>
      <c r="J74" s="477"/>
      <c r="K74" s="477"/>
      <c r="L74" s="477"/>
      <c r="M74" s="15" t="s">
        <v>2631</v>
      </c>
    </row>
    <row r="75" spans="1:13" ht="21.75" customHeight="1">
      <c r="A75" s="573"/>
      <c r="B75" s="478" t="s">
        <v>6040</v>
      </c>
      <c r="C75" s="477" t="s">
        <v>12840</v>
      </c>
      <c r="D75" s="477" t="s">
        <v>12841</v>
      </c>
      <c r="E75" s="477" t="s">
        <v>18</v>
      </c>
      <c r="F75" s="477" t="s">
        <v>18</v>
      </c>
      <c r="G75" s="477" t="s">
        <v>179</v>
      </c>
      <c r="H75" s="479" t="s">
        <v>38</v>
      </c>
      <c r="I75" s="477"/>
      <c r="J75" s="477"/>
      <c r="K75" s="477"/>
      <c r="L75" s="477"/>
      <c r="M75" s="15" t="s">
        <v>2631</v>
      </c>
    </row>
    <row r="76" spans="1:13" ht="21.75" customHeight="1" thickBot="1">
      <c r="A76" s="574"/>
      <c r="B76" s="16" t="s">
        <v>6041</v>
      </c>
      <c r="C76" s="17" t="s">
        <v>12842</v>
      </c>
      <c r="D76" s="17" t="s">
        <v>12843</v>
      </c>
      <c r="E76" s="17" t="s">
        <v>18</v>
      </c>
      <c r="F76" s="17" t="s">
        <v>18</v>
      </c>
      <c r="G76" s="17" t="s">
        <v>179</v>
      </c>
      <c r="H76" s="18" t="s">
        <v>38</v>
      </c>
      <c r="I76" s="17"/>
      <c r="J76" s="17"/>
      <c r="K76" s="17"/>
      <c r="L76" s="17"/>
      <c r="M76" s="19" t="s">
        <v>2631</v>
      </c>
    </row>
    <row r="77" spans="1:13" ht="21.75" customHeight="1">
      <c r="A77" s="572">
        <v>16</v>
      </c>
      <c r="B77" s="11" t="s">
        <v>6042</v>
      </c>
      <c r="C77" s="12" t="s">
        <v>12844</v>
      </c>
      <c r="D77" s="12" t="s">
        <v>12845</v>
      </c>
      <c r="E77" s="12" t="s">
        <v>18</v>
      </c>
      <c r="F77" s="12" t="s">
        <v>18</v>
      </c>
      <c r="G77" s="12" t="s">
        <v>179</v>
      </c>
      <c r="H77" s="13" t="s">
        <v>38</v>
      </c>
      <c r="I77" s="12"/>
      <c r="J77" s="12"/>
      <c r="K77" s="12"/>
      <c r="L77" s="12"/>
      <c r="M77" s="14" t="s">
        <v>2631</v>
      </c>
    </row>
    <row r="78" spans="1:13" ht="21.75" customHeight="1">
      <c r="A78" s="573"/>
      <c r="B78" s="478" t="s">
        <v>6043</v>
      </c>
      <c r="C78" s="477" t="s">
        <v>12846</v>
      </c>
      <c r="D78" s="477" t="s">
        <v>7848</v>
      </c>
      <c r="E78" s="477" t="s">
        <v>790</v>
      </c>
      <c r="F78" s="477" t="s">
        <v>1261</v>
      </c>
      <c r="G78" s="477" t="s">
        <v>684</v>
      </c>
      <c r="H78" s="479" t="s">
        <v>38</v>
      </c>
      <c r="I78" s="477"/>
      <c r="J78" s="477"/>
      <c r="K78" s="477"/>
      <c r="L78" s="477"/>
      <c r="M78" s="15" t="s">
        <v>765</v>
      </c>
    </row>
    <row r="79" spans="1:13" ht="21.75" customHeight="1">
      <c r="A79" s="573"/>
      <c r="B79" s="478" t="s">
        <v>6044</v>
      </c>
      <c r="C79" s="477" t="s">
        <v>12847</v>
      </c>
      <c r="D79" s="477" t="s">
        <v>12848</v>
      </c>
      <c r="E79" s="477" t="s">
        <v>18</v>
      </c>
      <c r="F79" s="477" t="s">
        <v>18</v>
      </c>
      <c r="G79" s="477" t="s">
        <v>179</v>
      </c>
      <c r="H79" s="479" t="s">
        <v>38</v>
      </c>
      <c r="I79" s="477"/>
      <c r="J79" s="477"/>
      <c r="K79" s="477"/>
      <c r="L79" s="477"/>
      <c r="M79" s="15" t="s">
        <v>2631</v>
      </c>
    </row>
    <row r="80" spans="1:13" ht="21.75" customHeight="1">
      <c r="A80" s="573"/>
      <c r="B80" s="478" t="s">
        <v>6045</v>
      </c>
      <c r="C80" s="477" t="s">
        <v>12849</v>
      </c>
      <c r="D80" s="477" t="s">
        <v>12850</v>
      </c>
      <c r="E80" s="477" t="s">
        <v>18</v>
      </c>
      <c r="F80" s="477" t="s">
        <v>18</v>
      </c>
      <c r="G80" s="477" t="s">
        <v>179</v>
      </c>
      <c r="H80" s="479" t="s">
        <v>38</v>
      </c>
      <c r="I80" s="477"/>
      <c r="J80" s="477"/>
      <c r="K80" s="477"/>
      <c r="L80" s="477"/>
      <c r="M80" s="15" t="s">
        <v>2631</v>
      </c>
    </row>
    <row r="81" spans="1:13" ht="21.75" customHeight="1" thickBot="1">
      <c r="A81" s="574"/>
      <c r="B81" s="16" t="s">
        <v>6046</v>
      </c>
      <c r="C81" s="17" t="s">
        <v>12851</v>
      </c>
      <c r="D81" s="17" t="s">
        <v>12852</v>
      </c>
      <c r="E81" s="17" t="s">
        <v>599</v>
      </c>
      <c r="F81" s="17" t="s">
        <v>26</v>
      </c>
      <c r="G81" s="17" t="s">
        <v>696</v>
      </c>
      <c r="H81" s="18" t="s">
        <v>38</v>
      </c>
      <c r="I81" s="17"/>
      <c r="J81" s="17"/>
      <c r="K81" s="17"/>
      <c r="L81" s="17"/>
      <c r="M81" s="19" t="s">
        <v>765</v>
      </c>
    </row>
    <row r="82" spans="1:13" ht="21.75" customHeight="1">
      <c r="A82" s="572">
        <v>17</v>
      </c>
      <c r="B82" s="11" t="s">
        <v>6047</v>
      </c>
      <c r="C82" s="12" t="s">
        <v>12853</v>
      </c>
      <c r="D82" s="12" t="s">
        <v>12854</v>
      </c>
      <c r="E82" s="12" t="s">
        <v>18</v>
      </c>
      <c r="F82" s="12" t="s">
        <v>18</v>
      </c>
      <c r="G82" s="12" t="s">
        <v>32</v>
      </c>
      <c r="H82" s="13" t="s">
        <v>38</v>
      </c>
      <c r="I82" s="12"/>
      <c r="J82" s="12"/>
      <c r="K82" s="12"/>
      <c r="L82" s="12"/>
      <c r="M82" s="14" t="s">
        <v>35</v>
      </c>
    </row>
    <row r="83" spans="1:13" ht="21.75" customHeight="1">
      <c r="A83" s="573"/>
      <c r="B83" s="478" t="s">
        <v>6048</v>
      </c>
      <c r="C83" s="477" t="s">
        <v>12855</v>
      </c>
      <c r="D83" s="477" t="s">
        <v>12856</v>
      </c>
      <c r="E83" s="477" t="s">
        <v>18</v>
      </c>
      <c r="F83" s="477" t="s">
        <v>18</v>
      </c>
      <c r="G83" s="477" t="s">
        <v>179</v>
      </c>
      <c r="H83" s="479" t="s">
        <v>38</v>
      </c>
      <c r="I83" s="477"/>
      <c r="J83" s="477"/>
      <c r="K83" s="477"/>
      <c r="L83" s="477"/>
      <c r="M83" s="15" t="s">
        <v>1606</v>
      </c>
    </row>
    <row r="84" spans="1:13" ht="21.75" customHeight="1">
      <c r="A84" s="573"/>
      <c r="B84" s="478" t="s">
        <v>6049</v>
      </c>
      <c r="C84" s="477" t="s">
        <v>12857</v>
      </c>
      <c r="D84" s="477" t="s">
        <v>12858</v>
      </c>
      <c r="E84" s="477" t="s">
        <v>18</v>
      </c>
      <c r="F84" s="477" t="s">
        <v>18</v>
      </c>
      <c r="G84" s="477" t="s">
        <v>179</v>
      </c>
      <c r="H84" s="479" t="s">
        <v>38</v>
      </c>
      <c r="I84" s="477"/>
      <c r="J84" s="477"/>
      <c r="K84" s="477"/>
      <c r="L84" s="477"/>
      <c r="M84" s="15" t="s">
        <v>180</v>
      </c>
    </row>
    <row r="85" spans="1:13" ht="21.75" customHeight="1">
      <c r="A85" s="573"/>
      <c r="B85" s="478" t="s">
        <v>6050</v>
      </c>
      <c r="C85" s="477" t="s">
        <v>12859</v>
      </c>
      <c r="D85" s="477" t="s">
        <v>12860</v>
      </c>
      <c r="E85" s="477" t="s">
        <v>18</v>
      </c>
      <c r="F85" s="477" t="s">
        <v>18</v>
      </c>
      <c r="G85" s="477" t="s">
        <v>179</v>
      </c>
      <c r="H85" s="479" t="s">
        <v>38</v>
      </c>
      <c r="I85" s="477"/>
      <c r="J85" s="477"/>
      <c r="K85" s="477"/>
      <c r="L85" s="477"/>
      <c r="M85" s="15" t="s">
        <v>180</v>
      </c>
    </row>
    <row r="86" spans="1:13" ht="21.75" customHeight="1" thickBot="1">
      <c r="A86" s="574"/>
      <c r="B86" s="16" t="s">
        <v>6104</v>
      </c>
      <c r="C86" s="17" t="s">
        <v>12861</v>
      </c>
      <c r="D86" s="17" t="s">
        <v>12862</v>
      </c>
      <c r="E86" s="17" t="s">
        <v>18</v>
      </c>
      <c r="F86" s="17" t="s">
        <v>18</v>
      </c>
      <c r="G86" s="17" t="s">
        <v>179</v>
      </c>
      <c r="H86" s="18" t="s">
        <v>38</v>
      </c>
      <c r="I86" s="17"/>
      <c r="J86" s="17"/>
      <c r="K86" s="17"/>
      <c r="L86" s="17"/>
      <c r="M86" s="19" t="s">
        <v>180</v>
      </c>
    </row>
    <row r="87" spans="1:13" ht="21.75" customHeight="1">
      <c r="A87" s="572">
        <v>18</v>
      </c>
      <c r="B87" s="11" t="s">
        <v>6105</v>
      </c>
      <c r="C87" s="12" t="s">
        <v>12863</v>
      </c>
      <c r="D87" s="12" t="s">
        <v>12864</v>
      </c>
      <c r="E87" s="12" t="s">
        <v>18</v>
      </c>
      <c r="F87" s="12" t="s">
        <v>18</v>
      </c>
      <c r="G87" s="12" t="s">
        <v>179</v>
      </c>
      <c r="H87" s="13" t="s">
        <v>38</v>
      </c>
      <c r="I87" s="12"/>
      <c r="J87" s="12"/>
      <c r="K87" s="12"/>
      <c r="L87" s="12"/>
      <c r="M87" s="14" t="s">
        <v>34</v>
      </c>
    </row>
    <row r="88" spans="1:13" ht="21.75" customHeight="1">
      <c r="A88" s="573"/>
      <c r="B88" s="478" t="s">
        <v>6106</v>
      </c>
      <c r="C88" s="477" t="s">
        <v>12865</v>
      </c>
      <c r="D88" s="477" t="s">
        <v>12866</v>
      </c>
      <c r="E88" s="477" t="s">
        <v>18</v>
      </c>
      <c r="F88" s="477" t="s">
        <v>18</v>
      </c>
      <c r="G88" s="477" t="s">
        <v>179</v>
      </c>
      <c r="H88" s="479" t="s">
        <v>38</v>
      </c>
      <c r="I88" s="477"/>
      <c r="J88" s="477"/>
      <c r="K88" s="477"/>
      <c r="L88" s="477"/>
      <c r="M88" s="15" t="s">
        <v>180</v>
      </c>
    </row>
    <row r="89" spans="1:13" ht="21.75" customHeight="1">
      <c r="A89" s="573"/>
      <c r="B89" s="478" t="s">
        <v>6107</v>
      </c>
      <c r="C89" s="477" t="s">
        <v>12867</v>
      </c>
      <c r="D89" s="477" t="s">
        <v>12868</v>
      </c>
      <c r="E89" s="477" t="s">
        <v>18</v>
      </c>
      <c r="F89" s="477" t="s">
        <v>18</v>
      </c>
      <c r="G89" s="477" t="s">
        <v>179</v>
      </c>
      <c r="H89" s="479" t="s">
        <v>38</v>
      </c>
      <c r="I89" s="477"/>
      <c r="J89" s="477"/>
      <c r="K89" s="477"/>
      <c r="L89" s="477"/>
      <c r="M89" s="15" t="s">
        <v>180</v>
      </c>
    </row>
    <row r="90" spans="1:13" ht="21.75" customHeight="1">
      <c r="A90" s="573"/>
      <c r="B90" s="478" t="s">
        <v>6108</v>
      </c>
      <c r="C90" s="477" t="s">
        <v>12869</v>
      </c>
      <c r="D90" s="477" t="s">
        <v>12870</v>
      </c>
      <c r="E90" s="477" t="s">
        <v>18</v>
      </c>
      <c r="F90" s="477" t="s">
        <v>18</v>
      </c>
      <c r="G90" s="477" t="s">
        <v>179</v>
      </c>
      <c r="H90" s="479" t="s">
        <v>38</v>
      </c>
      <c r="I90" s="477"/>
      <c r="J90" s="477"/>
      <c r="K90" s="477"/>
      <c r="L90" s="477"/>
      <c r="M90" s="15" t="s">
        <v>180</v>
      </c>
    </row>
    <row r="91" spans="1:13" ht="21.75" customHeight="1" thickBot="1">
      <c r="A91" s="574"/>
      <c r="B91" s="16" t="s">
        <v>6109</v>
      </c>
      <c r="C91" s="17" t="s">
        <v>12871</v>
      </c>
      <c r="D91" s="17" t="s">
        <v>12872</v>
      </c>
      <c r="E91" s="17" t="s">
        <v>18</v>
      </c>
      <c r="F91" s="17" t="s">
        <v>18</v>
      </c>
      <c r="G91" s="17" t="s">
        <v>179</v>
      </c>
      <c r="H91" s="18" t="s">
        <v>38</v>
      </c>
      <c r="I91" s="17"/>
      <c r="J91" s="17"/>
      <c r="K91" s="17"/>
      <c r="L91" s="17"/>
      <c r="M91" s="19" t="s">
        <v>180</v>
      </c>
    </row>
    <row r="92" spans="1:13" ht="21.75" customHeight="1">
      <c r="A92" s="572">
        <v>19</v>
      </c>
      <c r="B92" s="11" t="s">
        <v>6110</v>
      </c>
      <c r="C92" s="12" t="s">
        <v>12873</v>
      </c>
      <c r="D92" s="12" t="s">
        <v>12874</v>
      </c>
      <c r="E92" s="12" t="s">
        <v>18</v>
      </c>
      <c r="F92" s="12" t="s">
        <v>18</v>
      </c>
      <c r="G92" s="12" t="s">
        <v>32</v>
      </c>
      <c r="H92" s="13" t="s">
        <v>38</v>
      </c>
      <c r="I92" s="12"/>
      <c r="J92" s="12"/>
      <c r="K92" s="12"/>
      <c r="L92" s="12"/>
      <c r="M92" s="14" t="s">
        <v>35</v>
      </c>
    </row>
    <row r="93" spans="1:13" ht="21.75" customHeight="1">
      <c r="A93" s="573"/>
      <c r="B93" s="478" t="s">
        <v>6111</v>
      </c>
      <c r="C93" s="477" t="s">
        <v>12875</v>
      </c>
      <c r="D93" s="477" t="s">
        <v>8009</v>
      </c>
      <c r="E93" s="477" t="s">
        <v>18</v>
      </c>
      <c r="F93" s="477" t="s">
        <v>18</v>
      </c>
      <c r="G93" s="477" t="s">
        <v>179</v>
      </c>
      <c r="H93" s="479" t="s">
        <v>38</v>
      </c>
      <c r="I93" s="477"/>
      <c r="J93" s="477"/>
      <c r="K93" s="477"/>
      <c r="L93" s="477"/>
      <c r="M93" s="15" t="s">
        <v>180</v>
      </c>
    </row>
    <row r="94" spans="1:13" ht="21.75" customHeight="1">
      <c r="A94" s="573"/>
      <c r="B94" s="478" t="s">
        <v>6112</v>
      </c>
      <c r="C94" s="477" t="s">
        <v>12876</v>
      </c>
      <c r="D94" s="477" t="s">
        <v>12877</v>
      </c>
      <c r="E94" s="477" t="s">
        <v>18</v>
      </c>
      <c r="F94" s="477" t="s">
        <v>18</v>
      </c>
      <c r="G94" s="477" t="s">
        <v>179</v>
      </c>
      <c r="H94" s="479" t="s">
        <v>38</v>
      </c>
      <c r="I94" s="477"/>
      <c r="J94" s="477"/>
      <c r="K94" s="477"/>
      <c r="L94" s="477"/>
      <c r="M94" s="15" t="s">
        <v>180</v>
      </c>
    </row>
    <row r="95" spans="1:13" ht="21.75" customHeight="1">
      <c r="A95" s="573"/>
      <c r="B95" s="478" t="s">
        <v>6113</v>
      </c>
      <c r="C95" s="477" t="s">
        <v>12878</v>
      </c>
      <c r="D95" s="477" t="s">
        <v>12879</v>
      </c>
      <c r="E95" s="477" t="s">
        <v>18</v>
      </c>
      <c r="F95" s="477" t="s">
        <v>18</v>
      </c>
      <c r="G95" s="477" t="s">
        <v>179</v>
      </c>
      <c r="H95" s="479" t="s">
        <v>38</v>
      </c>
      <c r="I95" s="477"/>
      <c r="J95" s="477"/>
      <c r="K95" s="477"/>
      <c r="L95" s="477"/>
      <c r="M95" s="15" t="s">
        <v>34</v>
      </c>
    </row>
    <row r="96" spans="1:13" ht="21.75" customHeight="1" thickBot="1">
      <c r="A96" s="574"/>
      <c r="B96" s="16" t="s">
        <v>6114</v>
      </c>
      <c r="C96" s="17" t="s">
        <v>12880</v>
      </c>
      <c r="D96" s="17" t="s">
        <v>12881</v>
      </c>
      <c r="E96" s="17" t="s">
        <v>18</v>
      </c>
      <c r="F96" s="17" t="s">
        <v>18</v>
      </c>
      <c r="G96" s="17" t="s">
        <v>179</v>
      </c>
      <c r="H96" s="18" t="s">
        <v>38</v>
      </c>
      <c r="I96" s="17"/>
      <c r="J96" s="17"/>
      <c r="K96" s="17"/>
      <c r="L96" s="17"/>
      <c r="M96" s="19" t="s">
        <v>1606</v>
      </c>
    </row>
    <row r="97" spans="1:13" ht="21.75" customHeight="1">
      <c r="A97" s="572">
        <v>20</v>
      </c>
      <c r="B97" s="11" t="s">
        <v>6115</v>
      </c>
      <c r="C97" s="12" t="s">
        <v>12882</v>
      </c>
      <c r="D97" s="12" t="s">
        <v>12883</v>
      </c>
      <c r="E97" s="12" t="s">
        <v>18</v>
      </c>
      <c r="F97" s="12" t="s">
        <v>18</v>
      </c>
      <c r="G97" s="12" t="s">
        <v>179</v>
      </c>
      <c r="H97" s="13" t="s">
        <v>38</v>
      </c>
      <c r="I97" s="12"/>
      <c r="J97" s="12"/>
      <c r="K97" s="12"/>
      <c r="L97" s="12"/>
      <c r="M97" s="14" t="s">
        <v>34</v>
      </c>
    </row>
    <row r="98" spans="1:13" ht="21.75" customHeight="1">
      <c r="A98" s="573"/>
      <c r="B98" s="478" t="s">
        <v>6116</v>
      </c>
      <c r="C98" s="477" t="s">
        <v>12884</v>
      </c>
      <c r="D98" s="477" t="s">
        <v>12885</v>
      </c>
      <c r="E98" s="477" t="s">
        <v>212</v>
      </c>
      <c r="F98" s="477" t="s">
        <v>297</v>
      </c>
      <c r="G98" s="477" t="s">
        <v>213</v>
      </c>
      <c r="H98" s="479" t="s">
        <v>38</v>
      </c>
      <c r="I98" s="477"/>
      <c r="J98" s="477"/>
      <c r="K98" s="477"/>
      <c r="L98" s="477"/>
      <c r="M98" s="15" t="s">
        <v>765</v>
      </c>
    </row>
    <row r="99" spans="1:13" ht="21.75" customHeight="1">
      <c r="A99" s="573"/>
      <c r="B99" s="478" t="s">
        <v>6117</v>
      </c>
      <c r="C99" s="477" t="s">
        <v>12886</v>
      </c>
      <c r="D99" s="477" t="s">
        <v>12887</v>
      </c>
      <c r="E99" s="477" t="s">
        <v>18</v>
      </c>
      <c r="F99" s="477" t="s">
        <v>18</v>
      </c>
      <c r="G99" s="477" t="s">
        <v>179</v>
      </c>
      <c r="H99" s="479" t="s">
        <v>38</v>
      </c>
      <c r="I99" s="477"/>
      <c r="J99" s="477"/>
      <c r="K99" s="477"/>
      <c r="L99" s="477"/>
      <c r="M99" s="15" t="s">
        <v>180</v>
      </c>
    </row>
    <row r="100" spans="1:13" ht="21.75" customHeight="1">
      <c r="A100" s="573"/>
      <c r="B100" s="478" t="s">
        <v>6118</v>
      </c>
      <c r="C100" s="477" t="s">
        <v>12888</v>
      </c>
      <c r="D100" s="477" t="s">
        <v>12889</v>
      </c>
      <c r="E100" s="477" t="s">
        <v>18</v>
      </c>
      <c r="F100" s="477" t="s">
        <v>18</v>
      </c>
      <c r="G100" s="477" t="s">
        <v>179</v>
      </c>
      <c r="H100" s="479" t="s">
        <v>38</v>
      </c>
      <c r="I100" s="477"/>
      <c r="J100" s="477"/>
      <c r="K100" s="477"/>
      <c r="L100" s="477"/>
      <c r="M100" s="15" t="s">
        <v>180</v>
      </c>
    </row>
    <row r="101" spans="1:13" ht="21.75" customHeight="1" thickBot="1">
      <c r="A101" s="574"/>
      <c r="B101" s="16" t="s">
        <v>6119</v>
      </c>
      <c r="C101" s="17" t="s">
        <v>12890</v>
      </c>
      <c r="D101" s="17" t="s">
        <v>12891</v>
      </c>
      <c r="E101" s="17" t="s">
        <v>18</v>
      </c>
      <c r="F101" s="17" t="s">
        <v>18</v>
      </c>
      <c r="G101" s="17" t="s">
        <v>179</v>
      </c>
      <c r="H101" s="18" t="s">
        <v>38</v>
      </c>
      <c r="I101" s="17"/>
      <c r="J101" s="17"/>
      <c r="K101" s="17"/>
      <c r="L101" s="17"/>
      <c r="M101" s="19" t="s">
        <v>180</v>
      </c>
    </row>
    <row r="102" spans="1:13" ht="21.75" customHeight="1">
      <c r="A102" s="572">
        <v>21</v>
      </c>
      <c r="B102" s="11" t="s">
        <v>6120</v>
      </c>
      <c r="C102" s="12" t="s">
        <v>12892</v>
      </c>
      <c r="D102" s="12" t="s">
        <v>12893</v>
      </c>
      <c r="E102" s="12" t="s">
        <v>18</v>
      </c>
      <c r="F102" s="12" t="s">
        <v>18</v>
      </c>
      <c r="G102" s="12" t="s">
        <v>179</v>
      </c>
      <c r="H102" s="13" t="s">
        <v>38</v>
      </c>
      <c r="I102" s="12"/>
      <c r="J102" s="12"/>
      <c r="K102" s="12"/>
      <c r="L102" s="12"/>
      <c r="M102" s="14" t="s">
        <v>180</v>
      </c>
    </row>
    <row r="103" spans="1:13" ht="21.75" customHeight="1">
      <c r="A103" s="573"/>
      <c r="B103" s="478" t="s">
        <v>6121</v>
      </c>
      <c r="C103" s="477" t="s">
        <v>12894</v>
      </c>
      <c r="D103" s="477" t="s">
        <v>12895</v>
      </c>
      <c r="E103" s="477" t="s">
        <v>18</v>
      </c>
      <c r="F103" s="477" t="s">
        <v>18</v>
      </c>
      <c r="G103" s="477" t="s">
        <v>179</v>
      </c>
      <c r="H103" s="479" t="s">
        <v>38</v>
      </c>
      <c r="I103" s="477"/>
      <c r="J103" s="477"/>
      <c r="K103" s="477"/>
      <c r="L103" s="477"/>
      <c r="M103" s="15" t="s">
        <v>180</v>
      </c>
    </row>
    <row r="104" spans="1:13" ht="21.75" customHeight="1">
      <c r="A104" s="573"/>
      <c r="B104" s="478" t="s">
        <v>6122</v>
      </c>
      <c r="C104" s="477" t="s">
        <v>12896</v>
      </c>
      <c r="D104" s="477" t="s">
        <v>12897</v>
      </c>
      <c r="E104" s="477" t="s">
        <v>605</v>
      </c>
      <c r="F104" s="477" t="s">
        <v>295</v>
      </c>
      <c r="G104" s="477" t="s">
        <v>699</v>
      </c>
      <c r="H104" s="479" t="s">
        <v>38</v>
      </c>
      <c r="I104" s="477"/>
      <c r="J104" s="477"/>
      <c r="K104" s="477"/>
      <c r="L104" s="477"/>
      <c r="M104" s="15" t="s">
        <v>765</v>
      </c>
    </row>
    <row r="105" spans="1:13" ht="21.75" customHeight="1">
      <c r="A105" s="573"/>
      <c r="B105" s="478" t="s">
        <v>6123</v>
      </c>
      <c r="C105" s="477" t="s">
        <v>12898</v>
      </c>
      <c r="D105" s="477" t="s">
        <v>12899</v>
      </c>
      <c r="E105" s="477" t="s">
        <v>792</v>
      </c>
      <c r="F105" s="477" t="s">
        <v>779</v>
      </c>
      <c r="G105" s="477" t="s">
        <v>869</v>
      </c>
      <c r="H105" s="479" t="s">
        <v>38</v>
      </c>
      <c r="I105" s="477"/>
      <c r="J105" s="477"/>
      <c r="K105" s="477"/>
      <c r="L105" s="477"/>
      <c r="M105" s="15" t="s">
        <v>765</v>
      </c>
    </row>
    <row r="106" spans="1:13" ht="21.75" customHeight="1" thickBot="1">
      <c r="A106" s="574"/>
      <c r="B106" s="16" t="s">
        <v>6124</v>
      </c>
      <c r="C106" s="17" t="s">
        <v>12900</v>
      </c>
      <c r="D106" s="17" t="s">
        <v>12901</v>
      </c>
      <c r="E106" s="17" t="s">
        <v>18</v>
      </c>
      <c r="F106" s="17" t="s">
        <v>18</v>
      </c>
      <c r="G106" s="17" t="s">
        <v>179</v>
      </c>
      <c r="H106" s="18" t="s">
        <v>38</v>
      </c>
      <c r="I106" s="17"/>
      <c r="J106" s="17"/>
      <c r="K106" s="17"/>
      <c r="L106" s="17"/>
      <c r="M106" s="19" t="s">
        <v>180</v>
      </c>
    </row>
    <row r="107" spans="1:13" ht="21.75" customHeight="1">
      <c r="A107" s="572">
        <v>22</v>
      </c>
      <c r="B107" s="11" t="s">
        <v>6125</v>
      </c>
      <c r="C107" s="12" t="s">
        <v>12902</v>
      </c>
      <c r="D107" s="12" t="s">
        <v>12903</v>
      </c>
      <c r="E107" s="12" t="s">
        <v>18</v>
      </c>
      <c r="F107" s="12" t="s">
        <v>18</v>
      </c>
      <c r="G107" s="12" t="s">
        <v>179</v>
      </c>
      <c r="H107" s="13" t="s">
        <v>38</v>
      </c>
      <c r="I107" s="12"/>
      <c r="J107" s="12"/>
      <c r="K107" s="12"/>
      <c r="L107" s="12"/>
      <c r="M107" s="14" t="s">
        <v>180</v>
      </c>
    </row>
    <row r="108" spans="1:13" ht="21.75" customHeight="1">
      <c r="A108" s="573"/>
      <c r="B108" s="478" t="s">
        <v>6126</v>
      </c>
      <c r="C108" s="477" t="s">
        <v>12904</v>
      </c>
      <c r="D108" s="477" t="s">
        <v>12905</v>
      </c>
      <c r="E108" s="477" t="s">
        <v>18</v>
      </c>
      <c r="F108" s="477" t="s">
        <v>18</v>
      </c>
      <c r="G108" s="477" t="s">
        <v>179</v>
      </c>
      <c r="H108" s="479" t="s">
        <v>38</v>
      </c>
      <c r="I108" s="477"/>
      <c r="J108" s="477"/>
      <c r="K108" s="477"/>
      <c r="L108" s="477"/>
      <c r="M108" s="15" t="s">
        <v>180</v>
      </c>
    </row>
    <row r="109" spans="1:13" ht="21.75" customHeight="1">
      <c r="A109" s="573"/>
      <c r="B109" s="478" t="s">
        <v>6127</v>
      </c>
      <c r="C109" s="477" t="s">
        <v>12906</v>
      </c>
      <c r="D109" s="477" t="s">
        <v>12907</v>
      </c>
      <c r="E109" s="477" t="s">
        <v>18</v>
      </c>
      <c r="F109" s="477" t="s">
        <v>18</v>
      </c>
      <c r="G109" s="477" t="s">
        <v>179</v>
      </c>
      <c r="H109" s="479" t="s">
        <v>38</v>
      </c>
      <c r="I109" s="477"/>
      <c r="J109" s="477"/>
      <c r="K109" s="477"/>
      <c r="L109" s="477"/>
      <c r="M109" s="15" t="s">
        <v>34</v>
      </c>
    </row>
    <row r="110" spans="1:13" ht="21.75" customHeight="1">
      <c r="A110" s="573"/>
      <c r="B110" s="478" t="s">
        <v>6128</v>
      </c>
      <c r="C110" s="477" t="s">
        <v>12908</v>
      </c>
      <c r="D110" s="477" t="s">
        <v>12909</v>
      </c>
      <c r="E110" s="477" t="s">
        <v>18</v>
      </c>
      <c r="F110" s="477" t="s">
        <v>18</v>
      </c>
      <c r="G110" s="477" t="s">
        <v>179</v>
      </c>
      <c r="H110" s="479" t="s">
        <v>38</v>
      </c>
      <c r="I110" s="477"/>
      <c r="J110" s="477"/>
      <c r="K110" s="477"/>
      <c r="L110" s="477"/>
      <c r="M110" s="15" t="s">
        <v>2631</v>
      </c>
    </row>
    <row r="111" spans="1:13" ht="21.75" customHeight="1" thickBot="1">
      <c r="A111" s="574"/>
      <c r="B111" s="16" t="s">
        <v>6129</v>
      </c>
      <c r="C111" s="17" t="s">
        <v>12910</v>
      </c>
      <c r="D111" s="17" t="s">
        <v>12911</v>
      </c>
      <c r="E111" s="17" t="s">
        <v>18</v>
      </c>
      <c r="F111" s="17" t="s">
        <v>18</v>
      </c>
      <c r="G111" s="17" t="s">
        <v>179</v>
      </c>
      <c r="H111" s="18" t="s">
        <v>38</v>
      </c>
      <c r="I111" s="17"/>
      <c r="J111" s="17"/>
      <c r="K111" s="17"/>
      <c r="L111" s="17"/>
      <c r="M111" s="19" t="s">
        <v>180</v>
      </c>
    </row>
    <row r="112" spans="1:13" ht="21.75" customHeight="1">
      <c r="A112" s="572">
        <v>23</v>
      </c>
      <c r="B112" s="11" t="s">
        <v>6130</v>
      </c>
      <c r="C112" s="12" t="s">
        <v>12912</v>
      </c>
      <c r="D112" s="12" t="s">
        <v>12913</v>
      </c>
      <c r="E112" s="12" t="s">
        <v>18</v>
      </c>
      <c r="F112" s="12" t="s">
        <v>18</v>
      </c>
      <c r="G112" s="12" t="s">
        <v>179</v>
      </c>
      <c r="H112" s="13" t="s">
        <v>38</v>
      </c>
      <c r="I112" s="12"/>
      <c r="J112" s="12"/>
      <c r="K112" s="12"/>
      <c r="L112" s="12"/>
      <c r="M112" s="14" t="s">
        <v>2631</v>
      </c>
    </row>
    <row r="113" spans="1:13" ht="21.75" customHeight="1">
      <c r="A113" s="573"/>
      <c r="B113" s="478" t="s">
        <v>6131</v>
      </c>
      <c r="C113" s="477" t="s">
        <v>12914</v>
      </c>
      <c r="D113" s="477" t="s">
        <v>12915</v>
      </c>
      <c r="E113" s="477" t="s">
        <v>18</v>
      </c>
      <c r="F113" s="477" t="s">
        <v>18</v>
      </c>
      <c r="G113" s="477" t="s">
        <v>179</v>
      </c>
      <c r="H113" s="479" t="s">
        <v>38</v>
      </c>
      <c r="I113" s="477"/>
      <c r="J113" s="477"/>
      <c r="K113" s="477"/>
      <c r="L113" s="477"/>
      <c r="M113" s="15" t="s">
        <v>180</v>
      </c>
    </row>
    <row r="114" spans="1:13" ht="21.75" customHeight="1">
      <c r="A114" s="573"/>
      <c r="B114" s="478" t="s">
        <v>6132</v>
      </c>
      <c r="C114" s="477" t="s">
        <v>12916</v>
      </c>
      <c r="D114" s="477" t="s">
        <v>2733</v>
      </c>
      <c r="E114" s="477" t="s">
        <v>18</v>
      </c>
      <c r="F114" s="477" t="s">
        <v>18</v>
      </c>
      <c r="G114" s="477" t="s">
        <v>179</v>
      </c>
      <c r="H114" s="479" t="s">
        <v>38</v>
      </c>
      <c r="I114" s="477"/>
      <c r="J114" s="477"/>
      <c r="K114" s="477"/>
      <c r="L114" s="477"/>
      <c r="M114" s="15" t="s">
        <v>2631</v>
      </c>
    </row>
    <row r="115" spans="1:13" ht="21.75" customHeight="1">
      <c r="A115" s="573"/>
      <c r="B115" s="478" t="s">
        <v>6133</v>
      </c>
      <c r="C115" s="477" t="s">
        <v>12917</v>
      </c>
      <c r="D115" s="477" t="s">
        <v>12918</v>
      </c>
      <c r="E115" s="477" t="s">
        <v>18</v>
      </c>
      <c r="F115" s="477" t="s">
        <v>18</v>
      </c>
      <c r="G115" s="477" t="s">
        <v>179</v>
      </c>
      <c r="H115" s="479" t="s">
        <v>38</v>
      </c>
      <c r="I115" s="477"/>
      <c r="J115" s="477"/>
      <c r="K115" s="477"/>
      <c r="L115" s="477"/>
      <c r="M115" s="15" t="s">
        <v>2631</v>
      </c>
    </row>
    <row r="116" spans="1:13" ht="21.75" customHeight="1" thickBot="1">
      <c r="A116" s="574"/>
      <c r="B116" s="16" t="s">
        <v>6134</v>
      </c>
      <c r="C116" s="17" t="s">
        <v>12919</v>
      </c>
      <c r="D116" s="17" t="s">
        <v>12920</v>
      </c>
      <c r="E116" s="17" t="s">
        <v>18</v>
      </c>
      <c r="F116" s="17" t="s">
        <v>18</v>
      </c>
      <c r="G116" s="17" t="s">
        <v>179</v>
      </c>
      <c r="H116" s="18" t="s">
        <v>38</v>
      </c>
      <c r="I116" s="17"/>
      <c r="J116" s="17"/>
      <c r="K116" s="17"/>
      <c r="L116" s="17"/>
      <c r="M116" s="19" t="s">
        <v>180</v>
      </c>
    </row>
    <row r="117" spans="1:13" ht="21.75" customHeight="1">
      <c r="A117" s="572">
        <v>24</v>
      </c>
      <c r="B117" s="11" t="s">
        <v>6135</v>
      </c>
      <c r="C117" s="12" t="s">
        <v>12921</v>
      </c>
      <c r="D117" s="12" t="s">
        <v>1945</v>
      </c>
      <c r="E117" s="12" t="s">
        <v>18</v>
      </c>
      <c r="F117" s="12" t="s">
        <v>18</v>
      </c>
      <c r="G117" s="12" t="s">
        <v>179</v>
      </c>
      <c r="H117" s="13" t="s">
        <v>38</v>
      </c>
      <c r="I117" s="12"/>
      <c r="J117" s="12"/>
      <c r="K117" s="12"/>
      <c r="L117" s="12"/>
      <c r="M117" s="14" t="s">
        <v>2631</v>
      </c>
    </row>
    <row r="118" spans="1:13" ht="21.75" customHeight="1">
      <c r="A118" s="573"/>
      <c r="B118" s="478" t="s">
        <v>6136</v>
      </c>
      <c r="C118" s="477" t="s">
        <v>12922</v>
      </c>
      <c r="D118" s="477" t="s">
        <v>1673</v>
      </c>
      <c r="E118" s="477" t="s">
        <v>18</v>
      </c>
      <c r="F118" s="477" t="s">
        <v>18</v>
      </c>
      <c r="G118" s="477" t="s">
        <v>179</v>
      </c>
      <c r="H118" s="479" t="s">
        <v>38</v>
      </c>
      <c r="I118" s="477"/>
      <c r="J118" s="477"/>
      <c r="K118" s="477"/>
      <c r="L118" s="477"/>
      <c r="M118" s="15" t="s">
        <v>180</v>
      </c>
    </row>
    <row r="119" spans="1:13" ht="21.75" customHeight="1">
      <c r="A119" s="573"/>
      <c r="B119" s="478" t="s">
        <v>6137</v>
      </c>
      <c r="C119" s="477" t="s">
        <v>12923</v>
      </c>
      <c r="D119" s="477" t="s">
        <v>12924</v>
      </c>
      <c r="E119" s="477" t="s">
        <v>18</v>
      </c>
      <c r="F119" s="477" t="s">
        <v>18</v>
      </c>
      <c r="G119" s="477" t="s">
        <v>179</v>
      </c>
      <c r="H119" s="479" t="s">
        <v>38</v>
      </c>
      <c r="I119" s="477"/>
      <c r="J119" s="477"/>
      <c r="K119" s="477"/>
      <c r="L119" s="477"/>
      <c r="M119" s="15" t="s">
        <v>2631</v>
      </c>
    </row>
    <row r="120" spans="1:13" ht="21.75" customHeight="1">
      <c r="A120" s="573"/>
      <c r="B120" s="478" t="s">
        <v>6138</v>
      </c>
      <c r="C120" s="477" t="s">
        <v>12925</v>
      </c>
      <c r="D120" s="477" t="s">
        <v>12926</v>
      </c>
      <c r="E120" s="477" t="s">
        <v>175</v>
      </c>
      <c r="F120" s="477" t="s">
        <v>24</v>
      </c>
      <c r="G120" s="477" t="s">
        <v>23</v>
      </c>
      <c r="H120" s="479" t="s">
        <v>38</v>
      </c>
      <c r="I120" s="477"/>
      <c r="J120" s="477"/>
      <c r="K120" s="477"/>
      <c r="L120" s="477"/>
      <c r="M120" s="15" t="s">
        <v>151</v>
      </c>
    </row>
    <row r="121" spans="1:13" ht="21.75" customHeight="1" thickBot="1">
      <c r="A121" s="574"/>
      <c r="B121" s="16" t="s">
        <v>6139</v>
      </c>
      <c r="C121" s="17" t="s">
        <v>12927</v>
      </c>
      <c r="D121" s="17" t="s">
        <v>12928</v>
      </c>
      <c r="E121" s="17" t="s">
        <v>18</v>
      </c>
      <c r="F121" s="17" t="s">
        <v>18</v>
      </c>
      <c r="G121" s="17" t="s">
        <v>179</v>
      </c>
      <c r="H121" s="18" t="s">
        <v>38</v>
      </c>
      <c r="I121" s="17"/>
      <c r="J121" s="17"/>
      <c r="K121" s="17"/>
      <c r="L121" s="17"/>
      <c r="M121" s="19" t="s">
        <v>2631</v>
      </c>
    </row>
    <row r="122" spans="1:13" ht="21.75" customHeight="1">
      <c r="A122" s="572">
        <v>25</v>
      </c>
      <c r="B122" s="11" t="s">
        <v>6140</v>
      </c>
      <c r="C122" s="12" t="s">
        <v>12929</v>
      </c>
      <c r="D122" s="12" t="s">
        <v>12930</v>
      </c>
      <c r="E122" s="12" t="s">
        <v>18</v>
      </c>
      <c r="F122" s="12" t="s">
        <v>18</v>
      </c>
      <c r="G122" s="12" t="s">
        <v>179</v>
      </c>
      <c r="H122" s="13" t="s">
        <v>38</v>
      </c>
      <c r="I122" s="12"/>
      <c r="J122" s="12"/>
      <c r="K122" s="12"/>
      <c r="L122" s="12"/>
      <c r="M122" s="14" t="s">
        <v>180</v>
      </c>
    </row>
    <row r="123" spans="1:13" ht="21.75" customHeight="1">
      <c r="A123" s="573"/>
      <c r="B123" s="478" t="s">
        <v>6141</v>
      </c>
      <c r="C123" s="477" t="s">
        <v>12931</v>
      </c>
      <c r="D123" s="477" t="s">
        <v>12932</v>
      </c>
      <c r="E123" s="477" t="s">
        <v>261</v>
      </c>
      <c r="F123" s="477" t="s">
        <v>779</v>
      </c>
      <c r="G123" s="477" t="s">
        <v>739</v>
      </c>
      <c r="H123" s="479" t="s">
        <v>38</v>
      </c>
      <c r="I123" s="477"/>
      <c r="J123" s="477"/>
      <c r="K123" s="477"/>
      <c r="L123" s="477"/>
      <c r="M123" s="15" t="s">
        <v>765</v>
      </c>
    </row>
    <row r="124" spans="1:13" ht="21.75" customHeight="1">
      <c r="A124" s="573"/>
      <c r="B124" s="478" t="s">
        <v>6142</v>
      </c>
      <c r="C124" s="477" t="s">
        <v>12933</v>
      </c>
      <c r="D124" s="477" t="s">
        <v>12934</v>
      </c>
      <c r="E124" s="477" t="s">
        <v>18</v>
      </c>
      <c r="F124" s="477" t="s">
        <v>18</v>
      </c>
      <c r="G124" s="477" t="s">
        <v>179</v>
      </c>
      <c r="H124" s="479" t="s">
        <v>38</v>
      </c>
      <c r="I124" s="477"/>
      <c r="J124" s="477"/>
      <c r="K124" s="477"/>
      <c r="L124" s="477"/>
      <c r="M124" s="15" t="s">
        <v>180</v>
      </c>
    </row>
    <row r="125" spans="1:13" ht="21.75" customHeight="1">
      <c r="A125" s="573"/>
      <c r="B125" s="478" t="s">
        <v>6143</v>
      </c>
      <c r="C125" s="477" t="s">
        <v>6449</v>
      </c>
      <c r="D125" s="477" t="s">
        <v>6450</v>
      </c>
      <c r="E125" s="477" t="s">
        <v>18</v>
      </c>
      <c r="F125" s="477" t="s">
        <v>18</v>
      </c>
      <c r="G125" s="477" t="s">
        <v>179</v>
      </c>
      <c r="H125" s="479" t="s">
        <v>38</v>
      </c>
      <c r="I125" s="477"/>
      <c r="J125" s="477"/>
      <c r="K125" s="477"/>
      <c r="L125" s="477"/>
      <c r="M125" s="15" t="s">
        <v>2631</v>
      </c>
    </row>
    <row r="126" spans="1:13" ht="21.75" customHeight="1" thickBot="1">
      <c r="A126" s="574"/>
      <c r="B126" s="16" t="s">
        <v>6144</v>
      </c>
      <c r="C126" s="17" t="s">
        <v>12935</v>
      </c>
      <c r="D126" s="17" t="s">
        <v>12936</v>
      </c>
      <c r="E126" s="17" t="s">
        <v>18</v>
      </c>
      <c r="F126" s="17" t="s">
        <v>18</v>
      </c>
      <c r="G126" s="17" t="s">
        <v>179</v>
      </c>
      <c r="H126" s="18" t="s">
        <v>38</v>
      </c>
      <c r="I126" s="17"/>
      <c r="J126" s="17"/>
      <c r="K126" s="17"/>
      <c r="L126" s="17"/>
      <c r="M126" s="19" t="s">
        <v>180</v>
      </c>
    </row>
    <row r="127" spans="1:13" ht="21.75" customHeight="1">
      <c r="A127" s="572">
        <v>26</v>
      </c>
      <c r="B127" s="11" t="s">
        <v>6145</v>
      </c>
      <c r="C127" s="12" t="s">
        <v>12937</v>
      </c>
      <c r="D127" s="12" t="s">
        <v>12938</v>
      </c>
      <c r="E127" s="12" t="s">
        <v>18</v>
      </c>
      <c r="F127" s="12" t="s">
        <v>18</v>
      </c>
      <c r="G127" s="12" t="s">
        <v>179</v>
      </c>
      <c r="H127" s="13" t="s">
        <v>38</v>
      </c>
      <c r="I127" s="12"/>
      <c r="J127" s="12"/>
      <c r="K127" s="12"/>
      <c r="L127" s="12"/>
      <c r="M127" s="14" t="s">
        <v>34</v>
      </c>
    </row>
    <row r="128" spans="1:13" ht="21.75" customHeight="1">
      <c r="A128" s="573"/>
      <c r="B128" s="478" t="s">
        <v>6146</v>
      </c>
      <c r="C128" s="477" t="s">
        <v>12939</v>
      </c>
      <c r="D128" s="477" t="s">
        <v>12940</v>
      </c>
      <c r="E128" s="477" t="s">
        <v>18</v>
      </c>
      <c r="F128" s="477" t="s">
        <v>18</v>
      </c>
      <c r="G128" s="477" t="s">
        <v>179</v>
      </c>
      <c r="H128" s="479" t="s">
        <v>38</v>
      </c>
      <c r="I128" s="477"/>
      <c r="J128" s="477"/>
      <c r="K128" s="477"/>
      <c r="L128" s="477"/>
      <c r="M128" s="15" t="s">
        <v>180</v>
      </c>
    </row>
    <row r="129" spans="1:13" ht="21.75" customHeight="1">
      <c r="A129" s="573"/>
      <c r="B129" s="478" t="s">
        <v>6147</v>
      </c>
      <c r="C129" s="477" t="s">
        <v>12941</v>
      </c>
      <c r="D129" s="477" t="s">
        <v>12942</v>
      </c>
      <c r="E129" s="477" t="s">
        <v>409</v>
      </c>
      <c r="F129" s="477" t="s">
        <v>281</v>
      </c>
      <c r="G129" s="477" t="s">
        <v>2360</v>
      </c>
      <c r="H129" s="479" t="s">
        <v>38</v>
      </c>
      <c r="I129" s="477"/>
      <c r="J129" s="477"/>
      <c r="K129" s="477"/>
      <c r="L129" s="477"/>
      <c r="M129" s="15" t="s">
        <v>769</v>
      </c>
    </row>
    <row r="130" spans="1:13" ht="21.75" customHeight="1">
      <c r="A130" s="573"/>
      <c r="B130" s="478" t="s">
        <v>6148</v>
      </c>
      <c r="C130" s="477" t="s">
        <v>12943</v>
      </c>
      <c r="D130" s="477" t="s">
        <v>12944</v>
      </c>
      <c r="E130" s="477" t="s">
        <v>18</v>
      </c>
      <c r="F130" s="477" t="s">
        <v>18</v>
      </c>
      <c r="G130" s="477" t="s">
        <v>179</v>
      </c>
      <c r="H130" s="479" t="s">
        <v>38</v>
      </c>
      <c r="I130" s="477"/>
      <c r="J130" s="477"/>
      <c r="K130" s="477"/>
      <c r="L130" s="477"/>
      <c r="M130" s="15" t="s">
        <v>1606</v>
      </c>
    </row>
    <row r="131" spans="1:13" ht="21.75" customHeight="1" thickBot="1">
      <c r="A131" s="574"/>
      <c r="B131" s="16" t="s">
        <v>6149</v>
      </c>
      <c r="C131" s="17" t="s">
        <v>12945</v>
      </c>
      <c r="D131" s="17" t="s">
        <v>319</v>
      </c>
      <c r="E131" s="17" t="s">
        <v>18</v>
      </c>
      <c r="F131" s="17" t="s">
        <v>18</v>
      </c>
      <c r="G131" s="17" t="s">
        <v>179</v>
      </c>
      <c r="H131" s="18" t="s">
        <v>38</v>
      </c>
      <c r="I131" s="17"/>
      <c r="J131" s="17"/>
      <c r="K131" s="17"/>
      <c r="L131" s="17"/>
      <c r="M131" s="19" t="s">
        <v>2631</v>
      </c>
    </row>
    <row r="132" spans="1:13" ht="21.75" customHeight="1">
      <c r="A132" s="572">
        <v>27</v>
      </c>
      <c r="B132" s="11" t="s">
        <v>6165</v>
      </c>
      <c r="C132" s="12" t="s">
        <v>10000</v>
      </c>
      <c r="D132" s="12" t="s">
        <v>10001</v>
      </c>
      <c r="E132" s="12" t="s">
        <v>365</v>
      </c>
      <c r="F132" s="12" t="s">
        <v>683</v>
      </c>
      <c r="G132" s="12" t="s">
        <v>184</v>
      </c>
      <c r="H132" s="13" t="s">
        <v>38</v>
      </c>
      <c r="I132" s="12"/>
      <c r="J132" s="12"/>
      <c r="K132" s="12"/>
      <c r="L132" s="12"/>
      <c r="M132" s="14" t="s">
        <v>2443</v>
      </c>
    </row>
    <row r="133" spans="1:13" ht="21.75" customHeight="1">
      <c r="A133" s="573"/>
      <c r="B133" s="478" t="s">
        <v>6166</v>
      </c>
      <c r="C133" s="477" t="s">
        <v>7312</v>
      </c>
      <c r="D133" s="477" t="s">
        <v>7313</v>
      </c>
      <c r="E133" s="477" t="s">
        <v>261</v>
      </c>
      <c r="F133" s="477" t="s">
        <v>24</v>
      </c>
      <c r="G133" s="477" t="s">
        <v>173</v>
      </c>
      <c r="H133" s="479" t="s">
        <v>38</v>
      </c>
      <c r="I133" s="477"/>
      <c r="J133" s="477"/>
      <c r="K133" s="477"/>
      <c r="L133" s="477"/>
      <c r="M133" s="15" t="s">
        <v>372</v>
      </c>
    </row>
    <row r="134" spans="1:13" ht="21.75" customHeight="1">
      <c r="A134" s="573"/>
      <c r="B134" s="478" t="s">
        <v>6167</v>
      </c>
      <c r="C134" s="477" t="s">
        <v>12946</v>
      </c>
      <c r="D134" s="477" t="s">
        <v>12947</v>
      </c>
      <c r="E134" s="477" t="s">
        <v>18</v>
      </c>
      <c r="F134" s="477" t="s">
        <v>18</v>
      </c>
      <c r="G134" s="477" t="s">
        <v>179</v>
      </c>
      <c r="H134" s="479" t="s">
        <v>38</v>
      </c>
      <c r="I134" s="477"/>
      <c r="J134" s="477"/>
      <c r="K134" s="477"/>
      <c r="L134" s="477"/>
      <c r="M134" s="15" t="s">
        <v>180</v>
      </c>
    </row>
    <row r="135" spans="1:13" ht="21.75" customHeight="1">
      <c r="A135" s="573"/>
      <c r="B135" s="478" t="s">
        <v>6168</v>
      </c>
      <c r="C135" s="477" t="s">
        <v>12948</v>
      </c>
      <c r="D135" s="477" t="s">
        <v>12949</v>
      </c>
      <c r="E135" s="477" t="s">
        <v>18</v>
      </c>
      <c r="F135" s="477" t="s">
        <v>18</v>
      </c>
      <c r="G135" s="477" t="s">
        <v>173</v>
      </c>
      <c r="H135" s="479" t="s">
        <v>38</v>
      </c>
      <c r="I135" s="477"/>
      <c r="J135" s="477"/>
      <c r="K135" s="477"/>
      <c r="L135" s="477"/>
      <c r="M135" s="15" t="s">
        <v>5759</v>
      </c>
    </row>
    <row r="136" spans="1:13" ht="21.75" customHeight="1" thickBot="1">
      <c r="A136" s="574"/>
      <c r="B136" s="16" t="s">
        <v>6169</v>
      </c>
      <c r="C136" s="17" t="s">
        <v>12950</v>
      </c>
      <c r="D136" s="17" t="s">
        <v>12951</v>
      </c>
      <c r="E136" s="17" t="s">
        <v>18</v>
      </c>
      <c r="F136" s="17" t="s">
        <v>18</v>
      </c>
      <c r="G136" s="17" t="s">
        <v>179</v>
      </c>
      <c r="H136" s="18" t="s">
        <v>38</v>
      </c>
      <c r="I136" s="17"/>
      <c r="J136" s="17"/>
      <c r="K136" s="17"/>
      <c r="L136" s="17"/>
      <c r="M136" s="19" t="s">
        <v>180</v>
      </c>
    </row>
    <row r="137" spans="1:13" ht="21.75" customHeight="1">
      <c r="A137" s="572">
        <v>28</v>
      </c>
      <c r="B137" s="11" t="s">
        <v>6170</v>
      </c>
      <c r="C137" s="12" t="s">
        <v>10370</v>
      </c>
      <c r="D137" s="12" t="s">
        <v>10371</v>
      </c>
      <c r="E137" s="12" t="s">
        <v>584</v>
      </c>
      <c r="F137" s="12" t="s">
        <v>170</v>
      </c>
      <c r="G137" s="12" t="s">
        <v>27</v>
      </c>
      <c r="H137" s="13" t="s">
        <v>38</v>
      </c>
      <c r="I137" s="12"/>
      <c r="J137" s="12"/>
      <c r="K137" s="12"/>
      <c r="L137" s="12"/>
      <c r="M137" s="14" t="s">
        <v>1742</v>
      </c>
    </row>
    <row r="138" spans="1:13" ht="21.75" customHeight="1">
      <c r="A138" s="573"/>
      <c r="B138" s="478" t="s">
        <v>6171</v>
      </c>
      <c r="C138" s="477" t="s">
        <v>12952</v>
      </c>
      <c r="D138" s="477" t="s">
        <v>12953</v>
      </c>
      <c r="E138" s="477" t="s">
        <v>18</v>
      </c>
      <c r="F138" s="477" t="s">
        <v>18</v>
      </c>
      <c r="G138" s="477" t="s">
        <v>179</v>
      </c>
      <c r="H138" s="479" t="s">
        <v>38</v>
      </c>
      <c r="I138" s="477"/>
      <c r="J138" s="477"/>
      <c r="K138" s="477"/>
      <c r="L138" s="477"/>
      <c r="M138" s="15" t="s">
        <v>490</v>
      </c>
    </row>
    <row r="139" spans="1:13" ht="21.75" customHeight="1">
      <c r="A139" s="573"/>
      <c r="B139" s="478" t="s">
        <v>6172</v>
      </c>
      <c r="C139" s="477" t="s">
        <v>12954</v>
      </c>
      <c r="D139" s="477" t="s">
        <v>12955</v>
      </c>
      <c r="E139" s="477" t="s">
        <v>18</v>
      </c>
      <c r="F139" s="477" t="s">
        <v>18</v>
      </c>
      <c r="G139" s="477" t="s">
        <v>179</v>
      </c>
      <c r="H139" s="479" t="s">
        <v>38</v>
      </c>
      <c r="I139" s="477"/>
      <c r="J139" s="477"/>
      <c r="K139" s="477"/>
      <c r="L139" s="477"/>
      <c r="M139" s="15" t="s">
        <v>490</v>
      </c>
    </row>
    <row r="140" spans="1:13" ht="21.75" customHeight="1">
      <c r="A140" s="573"/>
      <c r="B140" s="478" t="s">
        <v>6173</v>
      </c>
      <c r="C140" s="477" t="s">
        <v>12956</v>
      </c>
      <c r="D140" s="477" t="s">
        <v>12957</v>
      </c>
      <c r="E140" s="477" t="s">
        <v>18</v>
      </c>
      <c r="F140" s="477" t="s">
        <v>18</v>
      </c>
      <c r="G140" s="477" t="s">
        <v>179</v>
      </c>
      <c r="H140" s="479" t="s">
        <v>38</v>
      </c>
      <c r="I140" s="477"/>
      <c r="J140" s="477"/>
      <c r="K140" s="477"/>
      <c r="L140" s="477"/>
      <c r="M140" s="15" t="s">
        <v>490</v>
      </c>
    </row>
    <row r="141" spans="1:13" ht="21.75" customHeight="1" thickBot="1">
      <c r="A141" s="574"/>
      <c r="B141" s="16" t="s">
        <v>6174</v>
      </c>
      <c r="C141" s="17" t="s">
        <v>12958</v>
      </c>
      <c r="D141" s="17" t="s">
        <v>12959</v>
      </c>
      <c r="E141" s="17" t="s">
        <v>18</v>
      </c>
      <c r="F141" s="17" t="s">
        <v>18</v>
      </c>
      <c r="G141" s="17" t="s">
        <v>179</v>
      </c>
      <c r="H141" s="18" t="s">
        <v>38</v>
      </c>
      <c r="I141" s="17"/>
      <c r="J141" s="17"/>
      <c r="K141" s="17"/>
      <c r="L141" s="17"/>
      <c r="M141" s="19" t="s">
        <v>490</v>
      </c>
    </row>
    <row r="142" spans="1:13" ht="21.75" customHeight="1">
      <c r="A142" s="572">
        <v>29</v>
      </c>
      <c r="B142" s="11" t="s">
        <v>6175</v>
      </c>
      <c r="C142" s="12" t="s">
        <v>12960</v>
      </c>
      <c r="D142" s="12" t="s">
        <v>12961</v>
      </c>
      <c r="E142" s="12" t="s">
        <v>18</v>
      </c>
      <c r="F142" s="12" t="s">
        <v>18</v>
      </c>
      <c r="G142" s="12" t="s">
        <v>179</v>
      </c>
      <c r="H142" s="13" t="s">
        <v>38</v>
      </c>
      <c r="I142" s="12"/>
      <c r="J142" s="12"/>
      <c r="K142" s="12"/>
      <c r="L142" s="12"/>
      <c r="M142" s="14" t="s">
        <v>490</v>
      </c>
    </row>
    <row r="143" spans="1:13" ht="21.75" customHeight="1">
      <c r="A143" s="573"/>
      <c r="B143" s="478" t="s">
        <v>6176</v>
      </c>
      <c r="C143" s="477" t="s">
        <v>12962</v>
      </c>
      <c r="D143" s="477" t="s">
        <v>12963</v>
      </c>
      <c r="E143" s="477" t="s">
        <v>18</v>
      </c>
      <c r="F143" s="477" t="s">
        <v>18</v>
      </c>
      <c r="G143" s="477" t="s">
        <v>179</v>
      </c>
      <c r="H143" s="479" t="s">
        <v>38</v>
      </c>
      <c r="I143" s="477"/>
      <c r="J143" s="477"/>
      <c r="K143" s="477"/>
      <c r="L143" s="477"/>
      <c r="M143" s="15" t="s">
        <v>490</v>
      </c>
    </row>
    <row r="144" spans="1:13" ht="21.75" customHeight="1">
      <c r="A144" s="573"/>
      <c r="B144" s="478" t="s">
        <v>6177</v>
      </c>
      <c r="C144" s="477" t="s">
        <v>12964</v>
      </c>
      <c r="D144" s="477" t="s">
        <v>12965</v>
      </c>
      <c r="E144" s="477" t="s">
        <v>18</v>
      </c>
      <c r="F144" s="477" t="s">
        <v>18</v>
      </c>
      <c r="G144" s="477" t="s">
        <v>179</v>
      </c>
      <c r="H144" s="479" t="s">
        <v>38</v>
      </c>
      <c r="I144" s="477"/>
      <c r="J144" s="477"/>
      <c r="K144" s="477"/>
      <c r="L144" s="477"/>
      <c r="M144" s="15" t="s">
        <v>490</v>
      </c>
    </row>
    <row r="145" spans="1:13" ht="21.75" customHeight="1">
      <c r="A145" s="573"/>
      <c r="B145" s="478" t="s">
        <v>6178</v>
      </c>
      <c r="C145" s="477" t="s">
        <v>12966</v>
      </c>
      <c r="D145" s="477" t="s">
        <v>12967</v>
      </c>
      <c r="E145" s="477" t="s">
        <v>18</v>
      </c>
      <c r="F145" s="477" t="s">
        <v>18</v>
      </c>
      <c r="G145" s="477" t="s">
        <v>179</v>
      </c>
      <c r="H145" s="479" t="s">
        <v>38</v>
      </c>
      <c r="I145" s="477"/>
      <c r="J145" s="477"/>
      <c r="K145" s="477"/>
      <c r="L145" s="477"/>
      <c r="M145" s="15" t="s">
        <v>490</v>
      </c>
    </row>
    <row r="146" spans="1:13" ht="21.75" customHeight="1" thickBot="1">
      <c r="A146" s="574"/>
      <c r="B146" s="16" t="s">
        <v>6179</v>
      </c>
      <c r="C146" s="17" t="s">
        <v>12968</v>
      </c>
      <c r="D146" s="17" t="s">
        <v>12969</v>
      </c>
      <c r="E146" s="17" t="s">
        <v>18</v>
      </c>
      <c r="F146" s="17" t="s">
        <v>18</v>
      </c>
      <c r="G146" s="17" t="s">
        <v>179</v>
      </c>
      <c r="H146" s="18" t="s">
        <v>38</v>
      </c>
      <c r="I146" s="17"/>
      <c r="J146" s="17"/>
      <c r="K146" s="17"/>
      <c r="L146" s="17"/>
      <c r="M146" s="19" t="s">
        <v>490</v>
      </c>
    </row>
    <row r="147" spans="1:13" ht="21.75" customHeight="1">
      <c r="A147" s="572">
        <v>30</v>
      </c>
      <c r="B147" s="11" t="s">
        <v>6180</v>
      </c>
      <c r="C147" s="12" t="s">
        <v>12970</v>
      </c>
      <c r="D147" s="12" t="s">
        <v>10814</v>
      </c>
      <c r="E147" s="12" t="s">
        <v>18</v>
      </c>
      <c r="F147" s="12" t="s">
        <v>18</v>
      </c>
      <c r="G147" s="12" t="s">
        <v>179</v>
      </c>
      <c r="H147" s="13" t="s">
        <v>38</v>
      </c>
      <c r="I147" s="12"/>
      <c r="J147" s="12"/>
      <c r="K147" s="12"/>
      <c r="L147" s="12"/>
      <c r="M147" s="14" t="s">
        <v>490</v>
      </c>
    </row>
    <row r="148" spans="1:13" ht="21.75" customHeight="1">
      <c r="A148" s="573"/>
      <c r="B148" s="478" t="s">
        <v>6181</v>
      </c>
      <c r="C148" s="477" t="s">
        <v>12971</v>
      </c>
      <c r="D148" s="477" t="s">
        <v>12972</v>
      </c>
      <c r="E148" s="477" t="s">
        <v>18</v>
      </c>
      <c r="F148" s="477" t="s">
        <v>18</v>
      </c>
      <c r="G148" s="477" t="s">
        <v>179</v>
      </c>
      <c r="H148" s="479" t="s">
        <v>38</v>
      </c>
      <c r="I148" s="477"/>
      <c r="J148" s="477"/>
      <c r="K148" s="477"/>
      <c r="L148" s="477"/>
      <c r="M148" s="15" t="s">
        <v>490</v>
      </c>
    </row>
    <row r="149" spans="1:13" ht="21.75" customHeight="1">
      <c r="A149" s="573"/>
      <c r="B149" s="478" t="s">
        <v>6182</v>
      </c>
      <c r="C149" s="477" t="s">
        <v>12973</v>
      </c>
      <c r="D149" s="477" t="s">
        <v>1704</v>
      </c>
      <c r="E149" s="477" t="s">
        <v>18</v>
      </c>
      <c r="F149" s="477" t="s">
        <v>18</v>
      </c>
      <c r="G149" s="477" t="s">
        <v>179</v>
      </c>
      <c r="H149" s="479" t="s">
        <v>38</v>
      </c>
      <c r="I149" s="477"/>
      <c r="J149" s="477"/>
      <c r="K149" s="477"/>
      <c r="L149" s="477"/>
      <c r="M149" s="15" t="s">
        <v>490</v>
      </c>
    </row>
    <row r="150" spans="1:13" ht="21.75" customHeight="1">
      <c r="A150" s="573"/>
      <c r="B150" s="478" t="s">
        <v>6183</v>
      </c>
      <c r="C150" s="477" t="s">
        <v>12974</v>
      </c>
      <c r="D150" s="477" t="s">
        <v>12975</v>
      </c>
      <c r="E150" s="477" t="s">
        <v>18</v>
      </c>
      <c r="F150" s="477" t="s">
        <v>18</v>
      </c>
      <c r="G150" s="477" t="s">
        <v>179</v>
      </c>
      <c r="H150" s="479" t="s">
        <v>38</v>
      </c>
      <c r="I150" s="477"/>
      <c r="J150" s="477"/>
      <c r="K150" s="477"/>
      <c r="L150" s="477"/>
      <c r="M150" s="15" t="s">
        <v>490</v>
      </c>
    </row>
    <row r="151" spans="1:13" ht="21.75" customHeight="1" thickBot="1">
      <c r="A151" s="574"/>
      <c r="B151" s="16" t="s">
        <v>6184</v>
      </c>
      <c r="C151" s="17" t="s">
        <v>12976</v>
      </c>
      <c r="D151" s="17" t="s">
        <v>12977</v>
      </c>
      <c r="E151" s="17" t="s">
        <v>18</v>
      </c>
      <c r="F151" s="17" t="s">
        <v>18</v>
      </c>
      <c r="G151" s="17" t="s">
        <v>179</v>
      </c>
      <c r="H151" s="18" t="s">
        <v>38</v>
      </c>
      <c r="I151" s="17"/>
      <c r="J151" s="17"/>
      <c r="K151" s="17"/>
      <c r="L151" s="17"/>
      <c r="M151" s="19" t="s">
        <v>490</v>
      </c>
    </row>
    <row r="152" spans="1:13" ht="21.75" customHeight="1">
      <c r="A152" s="572">
        <v>31</v>
      </c>
      <c r="B152" s="11" t="s">
        <v>6185</v>
      </c>
      <c r="C152" s="12" t="s">
        <v>12978</v>
      </c>
      <c r="D152" s="12" t="s">
        <v>12979</v>
      </c>
      <c r="E152" s="12" t="s">
        <v>18</v>
      </c>
      <c r="F152" s="12" t="s">
        <v>18</v>
      </c>
      <c r="G152" s="12" t="s">
        <v>179</v>
      </c>
      <c r="H152" s="13" t="s">
        <v>38</v>
      </c>
      <c r="I152" s="12"/>
      <c r="J152" s="12"/>
      <c r="K152" s="12"/>
      <c r="L152" s="12"/>
      <c r="M152" s="14" t="s">
        <v>490</v>
      </c>
    </row>
    <row r="153" spans="1:13" ht="21.75" customHeight="1">
      <c r="A153" s="573"/>
      <c r="B153" s="478" t="s">
        <v>6186</v>
      </c>
      <c r="C153" s="477" t="s">
        <v>12980</v>
      </c>
      <c r="D153" s="477" t="s">
        <v>12981</v>
      </c>
      <c r="E153" s="477" t="s">
        <v>18</v>
      </c>
      <c r="F153" s="477" t="s">
        <v>18</v>
      </c>
      <c r="G153" s="477" t="s">
        <v>179</v>
      </c>
      <c r="H153" s="479" t="s">
        <v>38</v>
      </c>
      <c r="I153" s="477"/>
      <c r="J153" s="477"/>
      <c r="K153" s="477"/>
      <c r="L153" s="477"/>
      <c r="M153" s="15" t="s">
        <v>490</v>
      </c>
    </row>
    <row r="154" spans="1:13" ht="21.75" customHeight="1">
      <c r="A154" s="573"/>
      <c r="B154" s="478" t="s">
        <v>6187</v>
      </c>
      <c r="C154" s="477" t="s">
        <v>12982</v>
      </c>
      <c r="D154" s="477" t="s">
        <v>12983</v>
      </c>
      <c r="E154" s="477" t="s">
        <v>18</v>
      </c>
      <c r="F154" s="477" t="s">
        <v>18</v>
      </c>
      <c r="G154" s="477" t="s">
        <v>179</v>
      </c>
      <c r="H154" s="479" t="s">
        <v>38</v>
      </c>
      <c r="I154" s="477"/>
      <c r="J154" s="477"/>
      <c r="K154" s="477"/>
      <c r="L154" s="477"/>
      <c r="M154" s="15" t="s">
        <v>490</v>
      </c>
    </row>
    <row r="155" spans="1:13" ht="21.75" customHeight="1">
      <c r="A155" s="573"/>
      <c r="B155" s="478" t="s">
        <v>6188</v>
      </c>
      <c r="C155" s="477" t="s">
        <v>12984</v>
      </c>
      <c r="D155" s="477" t="s">
        <v>12985</v>
      </c>
      <c r="E155" s="477" t="s">
        <v>18</v>
      </c>
      <c r="F155" s="477" t="s">
        <v>18</v>
      </c>
      <c r="G155" s="477" t="s">
        <v>179</v>
      </c>
      <c r="H155" s="479" t="s">
        <v>38</v>
      </c>
      <c r="I155" s="477"/>
      <c r="J155" s="477"/>
      <c r="K155" s="477"/>
      <c r="L155" s="477"/>
      <c r="M155" s="15" t="s">
        <v>490</v>
      </c>
    </row>
    <row r="156" spans="1:13" ht="21.75" customHeight="1" thickBot="1">
      <c r="A156" s="574"/>
      <c r="B156" s="16" t="s">
        <v>6189</v>
      </c>
      <c r="C156" s="17" t="s">
        <v>12986</v>
      </c>
      <c r="D156" s="17" t="s">
        <v>12987</v>
      </c>
      <c r="E156" s="17" t="s">
        <v>18</v>
      </c>
      <c r="F156" s="17" t="s">
        <v>18</v>
      </c>
      <c r="G156" s="17" t="s">
        <v>179</v>
      </c>
      <c r="H156" s="18" t="s">
        <v>38</v>
      </c>
      <c r="I156" s="17"/>
      <c r="J156" s="17"/>
      <c r="K156" s="17"/>
      <c r="L156" s="17"/>
      <c r="M156" s="19" t="s">
        <v>490</v>
      </c>
    </row>
    <row r="157" spans="1:13" ht="21.75" customHeight="1">
      <c r="A157" s="572">
        <v>32</v>
      </c>
      <c r="B157" s="11" t="s">
        <v>6190</v>
      </c>
      <c r="C157" s="12" t="s">
        <v>12988</v>
      </c>
      <c r="D157" s="12" t="s">
        <v>12989</v>
      </c>
      <c r="E157" s="12" t="s">
        <v>18</v>
      </c>
      <c r="F157" s="12" t="s">
        <v>18</v>
      </c>
      <c r="G157" s="12" t="s">
        <v>179</v>
      </c>
      <c r="H157" s="13" t="s">
        <v>38</v>
      </c>
      <c r="I157" s="12"/>
      <c r="J157" s="12"/>
      <c r="K157" s="12"/>
      <c r="L157" s="12"/>
      <c r="M157" s="14" t="s">
        <v>490</v>
      </c>
    </row>
    <row r="158" spans="1:13" ht="21.75" customHeight="1">
      <c r="A158" s="573"/>
      <c r="B158" s="478" t="s">
        <v>6191</v>
      </c>
      <c r="C158" s="477" t="s">
        <v>12990</v>
      </c>
      <c r="D158" s="477" t="s">
        <v>12991</v>
      </c>
      <c r="E158" s="477" t="s">
        <v>18</v>
      </c>
      <c r="F158" s="477" t="s">
        <v>18</v>
      </c>
      <c r="G158" s="477" t="s">
        <v>179</v>
      </c>
      <c r="H158" s="479" t="s">
        <v>38</v>
      </c>
      <c r="I158" s="477"/>
      <c r="J158" s="477"/>
      <c r="K158" s="477"/>
      <c r="L158" s="477"/>
      <c r="M158" s="15" t="s">
        <v>490</v>
      </c>
    </row>
    <row r="159" spans="1:13" ht="21.75" customHeight="1" thickBot="1">
      <c r="A159" s="574"/>
      <c r="B159" s="16" t="s">
        <v>6192</v>
      </c>
      <c r="C159" s="17" t="s">
        <v>12992</v>
      </c>
      <c r="D159" s="17" t="s">
        <v>12993</v>
      </c>
      <c r="E159" s="17" t="s">
        <v>18</v>
      </c>
      <c r="F159" s="17" t="s">
        <v>18</v>
      </c>
      <c r="G159" s="17" t="s">
        <v>179</v>
      </c>
      <c r="H159" s="18" t="s">
        <v>38</v>
      </c>
      <c r="I159" s="17"/>
      <c r="J159" s="17"/>
      <c r="K159" s="17"/>
      <c r="L159" s="17"/>
      <c r="M159" s="19" t="s">
        <v>490</v>
      </c>
    </row>
    <row r="160" spans="1:13" ht="21.75" customHeight="1">
      <c r="A160" s="481">
        <v>33</v>
      </c>
      <c r="B160" s="21"/>
      <c r="C160" s="481" t="s">
        <v>39</v>
      </c>
      <c r="D160" s="481" t="s">
        <v>40</v>
      </c>
      <c r="E160" s="481" t="s">
        <v>18</v>
      </c>
      <c r="F160" s="481" t="s">
        <v>18</v>
      </c>
      <c r="G160" s="481" t="s">
        <v>41</v>
      </c>
      <c r="H160" s="22" t="s">
        <v>17</v>
      </c>
      <c r="I160" s="481"/>
      <c r="J160" s="481"/>
      <c r="K160" s="481"/>
      <c r="L160" s="481"/>
      <c r="M160" s="23"/>
    </row>
    <row r="161" spans="1:13" ht="21.75" customHeight="1">
      <c r="A161" s="477">
        <v>34</v>
      </c>
      <c r="B161" s="478"/>
      <c r="C161" s="477" t="s">
        <v>42</v>
      </c>
      <c r="D161" s="477" t="s">
        <v>43</v>
      </c>
      <c r="E161" s="477" t="s">
        <v>18</v>
      </c>
      <c r="F161" s="477" t="s">
        <v>18</v>
      </c>
      <c r="G161" s="477" t="s">
        <v>41</v>
      </c>
      <c r="H161" s="479" t="s">
        <v>17</v>
      </c>
      <c r="I161" s="477"/>
      <c r="J161" s="477"/>
      <c r="K161" s="477"/>
      <c r="L161" s="477"/>
      <c r="M161" s="480"/>
    </row>
    <row r="162" spans="1:13" ht="17.25" thickBot="1">
      <c r="A162" s="24"/>
      <c r="B162" s="25"/>
      <c r="C162" s="25"/>
      <c r="D162" s="26"/>
      <c r="E162" s="26"/>
      <c r="F162" s="27"/>
      <c r="G162" s="26"/>
      <c r="M162" s="28"/>
    </row>
    <row r="163" spans="1:13" ht="17.25" thickBot="1">
      <c r="A163" s="557" t="s">
        <v>44</v>
      </c>
      <c r="B163" s="557"/>
      <c r="C163" s="557"/>
      <c r="D163" s="29">
        <v>5</v>
      </c>
      <c r="E163" s="30">
        <v>0</v>
      </c>
      <c r="F163" s="29"/>
      <c r="G163" s="29">
        <f>(D163*E163)</f>
        <v>0</v>
      </c>
      <c r="I163" s="547" t="s">
        <v>45</v>
      </c>
      <c r="J163" s="548"/>
      <c r="K163" s="549"/>
      <c r="L163" s="31"/>
      <c r="M163" s="32"/>
    </row>
    <row r="164" spans="1:13" ht="17.25" thickBot="1">
      <c r="A164" s="546" t="s">
        <v>46</v>
      </c>
      <c r="B164" s="546"/>
      <c r="C164" s="546"/>
      <c r="D164" s="29">
        <v>5</v>
      </c>
      <c r="E164" s="29">
        <v>0</v>
      </c>
      <c r="F164" s="29"/>
      <c r="G164" s="29">
        <f>(D164*E164)</f>
        <v>0</v>
      </c>
      <c r="H164" s="33"/>
      <c r="I164" s="548" t="s">
        <v>47</v>
      </c>
      <c r="J164" s="548"/>
      <c r="K164" s="548"/>
      <c r="L164" s="31"/>
    </row>
    <row r="165" spans="1:13" ht="17.25" thickBot="1">
      <c r="A165" s="546" t="s">
        <v>48</v>
      </c>
      <c r="B165" s="546"/>
      <c r="C165" s="546"/>
      <c r="D165" s="29">
        <v>5</v>
      </c>
      <c r="E165" s="29">
        <v>0</v>
      </c>
      <c r="F165" s="29"/>
      <c r="G165" s="29">
        <f>(D165*E165)</f>
        <v>0</v>
      </c>
      <c r="H165" s="33"/>
      <c r="I165" s="547" t="s">
        <v>49</v>
      </c>
      <c r="J165" s="548"/>
      <c r="K165" s="549"/>
      <c r="L165" s="31"/>
      <c r="M165" s="32"/>
    </row>
    <row r="166" spans="1:13" ht="17.25" thickBot="1">
      <c r="A166" s="550" t="s">
        <v>50</v>
      </c>
      <c r="B166" s="550"/>
      <c r="C166" s="550"/>
      <c r="D166" s="35">
        <v>2</v>
      </c>
      <c r="E166" s="35">
        <v>0</v>
      </c>
      <c r="F166" s="35"/>
      <c r="G166" s="35">
        <f>(D166*E166)</f>
        <v>0</v>
      </c>
      <c r="H166" s="33"/>
      <c r="I166" s="548" t="s">
        <v>47</v>
      </c>
      <c r="J166" s="548"/>
      <c r="K166" s="548"/>
      <c r="L166" s="31"/>
      <c r="M166" s="28"/>
    </row>
    <row r="167" spans="1:13">
      <c r="A167" s="551" t="s">
        <v>51</v>
      </c>
      <c r="B167" s="551"/>
      <c r="C167" s="551"/>
      <c r="D167" s="36">
        <f>SUM(D163:D166)</f>
        <v>17</v>
      </c>
      <c r="E167" s="37"/>
      <c r="F167" s="37"/>
      <c r="G167" s="36">
        <f>SUM(G163:G166)</f>
        <v>0</v>
      </c>
      <c r="H167" s="33"/>
      <c r="I167" s="552" t="s">
        <v>52</v>
      </c>
      <c r="J167" s="553"/>
      <c r="K167" s="554"/>
      <c r="L167" s="31"/>
      <c r="M167" s="540" t="s">
        <v>53</v>
      </c>
    </row>
    <row r="168" spans="1:13" ht="17.25" thickBot="1">
      <c r="A168" s="542" t="s">
        <v>54</v>
      </c>
      <c r="B168" s="542"/>
      <c r="C168" s="542"/>
      <c r="D168" s="36" t="s">
        <v>55</v>
      </c>
      <c r="E168" s="37"/>
      <c r="F168" s="37"/>
      <c r="G168" s="38"/>
      <c r="H168" s="33"/>
      <c r="I168" s="543" t="s">
        <v>56</v>
      </c>
      <c r="J168" s="544"/>
      <c r="K168" s="545"/>
      <c r="L168" s="39"/>
      <c r="M168" s="541"/>
    </row>
    <row r="169" spans="1:13">
      <c r="A169" s="36"/>
      <c r="B169" s="40"/>
      <c r="C169" s="40"/>
      <c r="D169" s="36"/>
      <c r="E169" s="37"/>
      <c r="F169" s="37"/>
      <c r="G169" s="38"/>
      <c r="H169" s="33"/>
      <c r="I169" s="39"/>
      <c r="J169" s="39"/>
      <c r="K169" s="39"/>
      <c r="L169" s="39"/>
      <c r="M169" s="41"/>
    </row>
    <row r="170" spans="1:13">
      <c r="A170" s="42"/>
      <c r="B170" s="43"/>
      <c r="C170" s="43"/>
      <c r="D170" s="29"/>
      <c r="E170" s="29"/>
      <c r="F170" s="29"/>
      <c r="G170" s="29"/>
      <c r="H170" s="33"/>
      <c r="I170" s="29"/>
      <c r="J170" s="44" t="s">
        <v>57</v>
      </c>
      <c r="K170" s="44"/>
      <c r="L170" s="44"/>
      <c r="M170" s="45"/>
    </row>
    <row r="171" spans="1:13">
      <c r="A171" s="42"/>
    </row>
    <row r="173" spans="1:13">
      <c r="H173" s="1"/>
      <c r="M173" s="1"/>
    </row>
    <row r="177" spans="8:13">
      <c r="H177" s="1"/>
      <c r="M177" s="1"/>
    </row>
    <row r="178" spans="8:13">
      <c r="H178" s="1"/>
      <c r="M178" s="1"/>
    </row>
    <row r="179" spans="8:13">
      <c r="H179" s="1"/>
      <c r="M179" s="1"/>
    </row>
    <row r="180" spans="8:13">
      <c r="H180" s="1"/>
      <c r="M180" s="1"/>
    </row>
    <row r="181" spans="8:13">
      <c r="H181" s="1"/>
      <c r="M181" s="1"/>
    </row>
    <row r="182" spans="8:13">
      <c r="H182" s="1"/>
      <c r="M182" s="1"/>
    </row>
    <row r="183" spans="8:13">
      <c r="H183" s="1"/>
      <c r="M183" s="1"/>
    </row>
    <row r="184" spans="8:13">
      <c r="H184" s="1"/>
      <c r="M184" s="1"/>
    </row>
    <row r="185" spans="8:13">
      <c r="H185" s="1"/>
      <c r="M185" s="1"/>
    </row>
    <row r="186" spans="8:13">
      <c r="H186" s="1"/>
      <c r="M186" s="1"/>
    </row>
    <row r="187" spans="8:13">
      <c r="H187" s="1"/>
      <c r="M187" s="1"/>
    </row>
    <row r="188" spans="8:13">
      <c r="H188" s="1"/>
      <c r="M188" s="1"/>
    </row>
    <row r="189" spans="8:13">
      <c r="H189" s="1"/>
      <c r="M189" s="1"/>
    </row>
    <row r="190" spans="8:13">
      <c r="H190" s="1"/>
      <c r="M190" s="1"/>
    </row>
    <row r="191" spans="8:13">
      <c r="H191" s="1"/>
      <c r="M191" s="1"/>
    </row>
    <row r="192" spans="8:13">
      <c r="H192" s="1"/>
      <c r="M192" s="1"/>
    </row>
    <row r="193" spans="8:13">
      <c r="H193" s="1"/>
      <c r="M193" s="1"/>
    </row>
    <row r="194" spans="8:13">
      <c r="H194" s="1"/>
      <c r="M194" s="1"/>
    </row>
    <row r="195" spans="8:13">
      <c r="H195" s="1"/>
      <c r="M195" s="1"/>
    </row>
    <row r="196" spans="8:13">
      <c r="H196" s="1"/>
      <c r="M196" s="1"/>
    </row>
    <row r="197" spans="8:13">
      <c r="H197" s="1"/>
      <c r="M197" s="1"/>
    </row>
    <row r="198" spans="8:13">
      <c r="H198" s="1"/>
      <c r="M198" s="1"/>
    </row>
    <row r="199" spans="8:13">
      <c r="H199" s="1"/>
      <c r="M199" s="1"/>
    </row>
    <row r="200" spans="8:13">
      <c r="H200" s="1"/>
      <c r="M200" s="1"/>
    </row>
    <row r="201" spans="8:13">
      <c r="H201" s="1"/>
      <c r="M201" s="1"/>
    </row>
    <row r="202" spans="8:13">
      <c r="H202" s="1"/>
      <c r="M202" s="1"/>
    </row>
    <row r="203" spans="8:13">
      <c r="H203" s="1"/>
      <c r="M203" s="1"/>
    </row>
    <row r="204" spans="8:13">
      <c r="H204" s="1"/>
      <c r="M204" s="1"/>
    </row>
    <row r="205" spans="8:13">
      <c r="H205" s="1"/>
      <c r="M205" s="1"/>
    </row>
    <row r="207" spans="8:13">
      <c r="H207" s="1"/>
      <c r="M207" s="1"/>
    </row>
    <row r="208" spans="8:13">
      <c r="H208" s="1"/>
      <c r="M208" s="1"/>
    </row>
    <row r="209" spans="8:13">
      <c r="H209" s="1"/>
      <c r="M209" s="1"/>
    </row>
    <row r="210" spans="8:13">
      <c r="H210" s="1"/>
      <c r="M210" s="1"/>
    </row>
    <row r="211" spans="8:13">
      <c r="H211" s="1"/>
      <c r="M211" s="1"/>
    </row>
    <row r="212" spans="8:13">
      <c r="H212" s="1"/>
      <c r="M212" s="1"/>
    </row>
    <row r="213" spans="8:13">
      <c r="H213" s="1"/>
      <c r="M213" s="1"/>
    </row>
    <row r="214" spans="8:13">
      <c r="H214" s="1"/>
      <c r="M214" s="1"/>
    </row>
    <row r="215" spans="8:13">
      <c r="H215" s="1"/>
      <c r="M215" s="1"/>
    </row>
    <row r="216" spans="8:13">
      <c r="H216" s="1"/>
      <c r="M216" s="1"/>
    </row>
    <row r="217" spans="8:13">
      <c r="H217" s="1"/>
      <c r="M217" s="1"/>
    </row>
    <row r="218" spans="8:13">
      <c r="H218" s="1"/>
      <c r="M218" s="1"/>
    </row>
    <row r="219" spans="8:13">
      <c r="H219" s="1"/>
      <c r="M219" s="1"/>
    </row>
    <row r="220" spans="8:13">
      <c r="H220" s="1"/>
      <c r="M220" s="1"/>
    </row>
    <row r="221" spans="8:13">
      <c r="H221" s="1"/>
      <c r="M221" s="1"/>
    </row>
    <row r="222" spans="8:13">
      <c r="H222" s="1"/>
      <c r="M222" s="1"/>
    </row>
    <row r="223" spans="8:13">
      <c r="H223" s="1"/>
      <c r="M223" s="1"/>
    </row>
    <row r="224" spans="8:13">
      <c r="H224" s="1"/>
      <c r="M224" s="1"/>
    </row>
    <row r="225" spans="8:13">
      <c r="H225" s="1"/>
      <c r="M225" s="1"/>
    </row>
    <row r="226" spans="8:13">
      <c r="H226" s="1"/>
      <c r="M226" s="1"/>
    </row>
    <row r="227" spans="8:13">
      <c r="H227" s="1"/>
      <c r="M227" s="1"/>
    </row>
    <row r="228" spans="8:13">
      <c r="H228" s="1"/>
      <c r="M228" s="1"/>
    </row>
    <row r="229" spans="8:13">
      <c r="H229" s="1"/>
      <c r="M229" s="1"/>
    </row>
    <row r="230" spans="8:13">
      <c r="H230" s="1"/>
      <c r="M230" s="1"/>
    </row>
  </sheetData>
  <mergeCells count="56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A163:C163"/>
    <mergeCell ref="I163:K163"/>
    <mergeCell ref="A164:C164"/>
    <mergeCell ref="I164:K164"/>
    <mergeCell ref="A42:A46"/>
    <mergeCell ref="A47:A51"/>
    <mergeCell ref="A52:A56"/>
    <mergeCell ref="A57:A61"/>
    <mergeCell ref="A117:A121"/>
    <mergeCell ref="A62:A66"/>
    <mergeCell ref="A67:A71"/>
    <mergeCell ref="A72:A76"/>
    <mergeCell ref="A77:A81"/>
    <mergeCell ref="A82:A86"/>
    <mergeCell ref="A87:A91"/>
    <mergeCell ref="A92:A96"/>
    <mergeCell ref="M167:M168"/>
    <mergeCell ref="A168:C168"/>
    <mergeCell ref="I168:K168"/>
    <mergeCell ref="A7:A11"/>
    <mergeCell ref="A12:A16"/>
    <mergeCell ref="A17:A21"/>
    <mergeCell ref="A22:A26"/>
    <mergeCell ref="A27:A31"/>
    <mergeCell ref="A32:A36"/>
    <mergeCell ref="A37:A41"/>
    <mergeCell ref="A165:C165"/>
    <mergeCell ref="I165:K165"/>
    <mergeCell ref="A166:C166"/>
    <mergeCell ref="I166:K166"/>
    <mergeCell ref="A167:C167"/>
    <mergeCell ref="I167:K167"/>
    <mergeCell ref="A97:A101"/>
    <mergeCell ref="A102:A106"/>
    <mergeCell ref="A107:A111"/>
    <mergeCell ref="A112:A116"/>
    <mergeCell ref="A152:A156"/>
    <mergeCell ref="A157:A159"/>
    <mergeCell ref="A122:A126"/>
    <mergeCell ref="A127:A131"/>
    <mergeCell ref="A132:A136"/>
    <mergeCell ref="A137:A141"/>
    <mergeCell ref="A142:A146"/>
    <mergeCell ref="A147:A151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7"/>
  <sheetViews>
    <sheetView workbookViewId="0">
      <selection sqref="A1:XFD104857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12712</v>
      </c>
      <c r="L1" s="558"/>
      <c r="M1" s="558"/>
    </row>
    <row r="2" spans="1:13" ht="21.75" customHeight="1">
      <c r="A2" s="559" t="s">
        <v>12713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" customHeight="1">
      <c r="A3" s="560" t="s">
        <v>2225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470" t="s">
        <v>8</v>
      </c>
      <c r="J4" s="470" t="s">
        <v>9</v>
      </c>
      <c r="K4" s="470" t="s">
        <v>10</v>
      </c>
      <c r="L4" s="470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470" t="s">
        <v>13</v>
      </c>
      <c r="J5" s="470" t="s">
        <v>14</v>
      </c>
      <c r="K5" s="470" t="s">
        <v>15</v>
      </c>
      <c r="L5" s="470" t="s">
        <v>16</v>
      </c>
      <c r="M5" s="556"/>
    </row>
    <row r="6" spans="1:13" ht="21.75" customHeight="1">
      <c r="A6" s="470">
        <v>1</v>
      </c>
      <c r="B6" s="471">
        <v>3716</v>
      </c>
      <c r="C6" s="470" t="s">
        <v>2528</v>
      </c>
      <c r="D6" s="470" t="s">
        <v>2529</v>
      </c>
      <c r="E6" s="470" t="s">
        <v>18</v>
      </c>
      <c r="F6" s="470" t="s">
        <v>18</v>
      </c>
      <c r="G6" s="470" t="s">
        <v>179</v>
      </c>
      <c r="H6" s="468" t="s">
        <v>185</v>
      </c>
      <c r="I6" s="470"/>
      <c r="J6" s="470"/>
      <c r="K6" s="470"/>
      <c r="L6" s="470"/>
      <c r="M6" s="469" t="s">
        <v>1606</v>
      </c>
    </row>
    <row r="7" spans="1:13" ht="21.75" customHeight="1">
      <c r="A7" s="473">
        <v>2</v>
      </c>
      <c r="B7" s="21"/>
      <c r="C7" s="473" t="s">
        <v>39</v>
      </c>
      <c r="D7" s="473" t="s">
        <v>40</v>
      </c>
      <c r="E7" s="473" t="s">
        <v>18</v>
      </c>
      <c r="F7" s="473" t="s">
        <v>18</v>
      </c>
      <c r="G7" s="473" t="s">
        <v>41</v>
      </c>
      <c r="H7" s="22" t="s">
        <v>17</v>
      </c>
      <c r="I7" s="473"/>
      <c r="J7" s="473"/>
      <c r="K7" s="473"/>
      <c r="L7" s="473"/>
      <c r="M7" s="23"/>
    </row>
    <row r="8" spans="1:13" ht="21.75" customHeight="1">
      <c r="A8" s="470">
        <v>3</v>
      </c>
      <c r="B8" s="471"/>
      <c r="C8" s="470" t="s">
        <v>42</v>
      </c>
      <c r="D8" s="470" t="s">
        <v>43</v>
      </c>
      <c r="E8" s="470" t="s">
        <v>18</v>
      </c>
      <c r="F8" s="470" t="s">
        <v>18</v>
      </c>
      <c r="G8" s="470" t="s">
        <v>41</v>
      </c>
      <c r="H8" s="468" t="s">
        <v>17</v>
      </c>
      <c r="I8" s="470"/>
      <c r="J8" s="470"/>
      <c r="K8" s="470"/>
      <c r="L8" s="470"/>
      <c r="M8" s="469"/>
    </row>
    <row r="9" spans="1:13" ht="17.25" thickBot="1">
      <c r="A9" s="24"/>
      <c r="B9" s="25"/>
      <c r="C9" s="25"/>
      <c r="D9" s="26"/>
      <c r="E9" s="26"/>
      <c r="F9" s="27"/>
      <c r="G9" s="26"/>
      <c r="M9" s="28"/>
    </row>
    <row r="10" spans="1:13" ht="17.25" thickBot="1">
      <c r="A10" s="557" t="s">
        <v>44</v>
      </c>
      <c r="B10" s="557"/>
      <c r="C10" s="557"/>
      <c r="D10" s="29">
        <v>5</v>
      </c>
      <c r="E10" s="30">
        <v>4</v>
      </c>
      <c r="F10" s="29"/>
      <c r="G10" s="29">
        <f>(D10*E10)</f>
        <v>20</v>
      </c>
      <c r="I10" s="547" t="s">
        <v>45</v>
      </c>
      <c r="J10" s="548"/>
      <c r="K10" s="549"/>
      <c r="L10" s="31"/>
      <c r="M10" s="32"/>
    </row>
    <row r="11" spans="1:13" ht="17.25" thickBot="1">
      <c r="A11" s="546" t="s">
        <v>46</v>
      </c>
      <c r="B11" s="546"/>
      <c r="C11" s="546"/>
      <c r="D11" s="29">
        <v>5</v>
      </c>
      <c r="E11" s="29">
        <v>4</v>
      </c>
      <c r="F11" s="29"/>
      <c r="G11" s="29">
        <f>(D11*E11)</f>
        <v>20</v>
      </c>
      <c r="H11" s="33"/>
      <c r="I11" s="548" t="s">
        <v>47</v>
      </c>
      <c r="J11" s="548"/>
      <c r="K11" s="548"/>
      <c r="L11" s="31"/>
    </row>
    <row r="12" spans="1:13" ht="17.25" thickBot="1">
      <c r="A12" s="546" t="s">
        <v>48</v>
      </c>
      <c r="B12" s="546"/>
      <c r="C12" s="546"/>
      <c r="D12" s="29">
        <v>5</v>
      </c>
      <c r="E12" s="29">
        <v>4</v>
      </c>
      <c r="F12" s="29"/>
      <c r="G12" s="29">
        <f>(D12*E12)</f>
        <v>20</v>
      </c>
      <c r="H12" s="33"/>
      <c r="I12" s="547" t="s">
        <v>49</v>
      </c>
      <c r="J12" s="548"/>
      <c r="K12" s="549"/>
      <c r="L12" s="31"/>
      <c r="M12" s="32"/>
    </row>
    <row r="13" spans="1:13" ht="17.25" thickBot="1">
      <c r="A13" s="550" t="s">
        <v>50</v>
      </c>
      <c r="B13" s="550"/>
      <c r="C13" s="550"/>
      <c r="D13" s="35">
        <v>2</v>
      </c>
      <c r="E13" s="35">
        <v>4</v>
      </c>
      <c r="F13" s="35"/>
      <c r="G13" s="35">
        <f>(D13*E13)</f>
        <v>8</v>
      </c>
      <c r="H13" s="33"/>
      <c r="I13" s="548" t="s">
        <v>47</v>
      </c>
      <c r="J13" s="548"/>
      <c r="K13" s="548"/>
      <c r="L13" s="31"/>
      <c r="M13" s="28"/>
    </row>
    <row r="14" spans="1:13">
      <c r="A14" s="551" t="s">
        <v>51</v>
      </c>
      <c r="B14" s="551"/>
      <c r="C14" s="551"/>
      <c r="D14" s="36">
        <f>SUM(D10:D13)</f>
        <v>17</v>
      </c>
      <c r="E14" s="37"/>
      <c r="F14" s="37"/>
      <c r="G14" s="36">
        <f>SUM(G10:G13)</f>
        <v>68</v>
      </c>
      <c r="H14" s="33"/>
      <c r="I14" s="552" t="s">
        <v>52</v>
      </c>
      <c r="J14" s="553"/>
      <c r="K14" s="554"/>
      <c r="L14" s="31"/>
      <c r="M14" s="540" t="s">
        <v>53</v>
      </c>
    </row>
    <row r="15" spans="1:13" ht="17.25" thickBot="1">
      <c r="A15" s="542" t="s">
        <v>54</v>
      </c>
      <c r="B15" s="542"/>
      <c r="C15" s="542"/>
      <c r="D15" s="36" t="s">
        <v>55</v>
      </c>
      <c r="E15" s="37"/>
      <c r="F15" s="37"/>
      <c r="G15" s="38"/>
      <c r="H15" s="33"/>
      <c r="I15" s="543" t="s">
        <v>56</v>
      </c>
      <c r="J15" s="544"/>
      <c r="K15" s="545"/>
      <c r="L15" s="39"/>
      <c r="M15" s="541"/>
    </row>
    <row r="16" spans="1:13">
      <c r="A16" s="36"/>
      <c r="B16" s="40"/>
      <c r="C16" s="40"/>
      <c r="D16" s="36"/>
      <c r="E16" s="37"/>
      <c r="F16" s="37"/>
      <c r="G16" s="38"/>
      <c r="H16" s="33"/>
      <c r="I16" s="39"/>
      <c r="J16" s="39"/>
      <c r="K16" s="39"/>
      <c r="L16" s="39"/>
      <c r="M16" s="41"/>
    </row>
    <row r="17" spans="1:13">
      <c r="A17" s="42"/>
      <c r="B17" s="43"/>
      <c r="C17" s="43"/>
      <c r="D17" s="29"/>
      <c r="E17" s="29"/>
      <c r="F17" s="29"/>
      <c r="G17" s="29"/>
      <c r="H17" s="33"/>
      <c r="I17" s="29"/>
      <c r="J17" s="44" t="s">
        <v>57</v>
      </c>
      <c r="K17" s="44"/>
      <c r="L17" s="44"/>
      <c r="M17" s="45"/>
    </row>
    <row r="18" spans="1:13">
      <c r="A18" s="42"/>
    </row>
    <row r="20" spans="1:13">
      <c r="H20" s="1"/>
      <c r="M20" s="1"/>
    </row>
    <row r="24" spans="1:13">
      <c r="H24" s="1"/>
      <c r="M24" s="1"/>
    </row>
    <row r="25" spans="1:13">
      <c r="H25" s="1"/>
      <c r="M25" s="1"/>
    </row>
    <row r="26" spans="1:13">
      <c r="H26" s="1"/>
      <c r="M26" s="1"/>
    </row>
    <row r="27" spans="1:13">
      <c r="H27" s="1"/>
      <c r="M27" s="1"/>
    </row>
    <row r="28" spans="1:13">
      <c r="H28" s="1"/>
      <c r="M28" s="1"/>
    </row>
    <row r="29" spans="1:13">
      <c r="H29" s="1"/>
      <c r="M29" s="1"/>
    </row>
    <row r="30" spans="1:13">
      <c r="H30" s="1"/>
      <c r="M30" s="1"/>
    </row>
    <row r="31" spans="1:13">
      <c r="H31" s="1"/>
      <c r="M31" s="1"/>
    </row>
    <row r="32" spans="1:13">
      <c r="H32" s="1"/>
      <c r="M32" s="1"/>
    </row>
    <row r="33" spans="8:13">
      <c r="H33" s="1"/>
      <c r="M33" s="1"/>
    </row>
    <row r="34" spans="8:13">
      <c r="H34" s="1"/>
      <c r="M34" s="1"/>
    </row>
    <row r="35" spans="8:13">
      <c r="H35" s="1"/>
      <c r="M35" s="1"/>
    </row>
    <row r="36" spans="8:13">
      <c r="H36" s="1"/>
      <c r="M36" s="1"/>
    </row>
    <row r="37" spans="8:13">
      <c r="H37" s="1"/>
      <c r="M37" s="1"/>
    </row>
    <row r="38" spans="8:13">
      <c r="H38" s="1"/>
      <c r="M38" s="1"/>
    </row>
    <row r="39" spans="8:13">
      <c r="H39" s="1"/>
      <c r="M39" s="1"/>
    </row>
    <row r="40" spans="8:13">
      <c r="H40" s="1"/>
      <c r="M40" s="1"/>
    </row>
    <row r="41" spans="8:13">
      <c r="H41" s="1"/>
      <c r="M41" s="1"/>
    </row>
    <row r="42" spans="8:13">
      <c r="H42" s="1"/>
      <c r="M42" s="1"/>
    </row>
    <row r="43" spans="8:13">
      <c r="H43" s="1"/>
      <c r="M43" s="1"/>
    </row>
    <row r="44" spans="8:13">
      <c r="H44" s="1"/>
      <c r="M44" s="1"/>
    </row>
    <row r="45" spans="8:13">
      <c r="H45" s="1"/>
      <c r="M45" s="1"/>
    </row>
    <row r="46" spans="8:13">
      <c r="H46" s="1"/>
      <c r="M46" s="1"/>
    </row>
    <row r="47" spans="8:13">
      <c r="H47" s="1"/>
      <c r="M47" s="1"/>
    </row>
    <row r="48" spans="8:13">
      <c r="H48" s="1"/>
      <c r="M48" s="1"/>
    </row>
    <row r="49" spans="8:13">
      <c r="H49" s="1"/>
      <c r="M49" s="1"/>
    </row>
    <row r="50" spans="8:13">
      <c r="H50" s="1"/>
      <c r="M50" s="1"/>
    </row>
    <row r="51" spans="8:13">
      <c r="H51" s="1"/>
      <c r="M51" s="1"/>
    </row>
    <row r="52" spans="8:13">
      <c r="H52" s="1"/>
      <c r="M52" s="1"/>
    </row>
    <row r="54" spans="8:13">
      <c r="H54" s="1"/>
      <c r="M54" s="1"/>
    </row>
    <row r="55" spans="8:13">
      <c r="H55" s="1"/>
      <c r="M55" s="1"/>
    </row>
    <row r="56" spans="8:13">
      <c r="H56" s="1"/>
      <c r="M56" s="1"/>
    </row>
    <row r="57" spans="8:13">
      <c r="H57" s="1"/>
      <c r="M57" s="1"/>
    </row>
    <row r="58" spans="8:13">
      <c r="H58" s="1"/>
      <c r="M58" s="1"/>
    </row>
    <row r="59" spans="8:13">
      <c r="H59" s="1"/>
      <c r="M59" s="1"/>
    </row>
    <row r="60" spans="8:13">
      <c r="H60" s="1"/>
      <c r="M60" s="1"/>
    </row>
    <row r="61" spans="8:13">
      <c r="H61" s="1"/>
      <c r="M61" s="1"/>
    </row>
    <row r="62" spans="8:13">
      <c r="H62" s="1"/>
      <c r="M62" s="1"/>
    </row>
    <row r="63" spans="8:13">
      <c r="H63" s="1"/>
      <c r="M63" s="1"/>
    </row>
    <row r="64" spans="8:13">
      <c r="H64" s="1"/>
      <c r="M64" s="1"/>
    </row>
    <row r="65" spans="8:13">
      <c r="H65" s="1"/>
      <c r="M65" s="1"/>
    </row>
    <row r="66" spans="8:13">
      <c r="H66" s="1"/>
      <c r="M66" s="1"/>
    </row>
    <row r="67" spans="8:13">
      <c r="H67" s="1"/>
      <c r="M67" s="1"/>
    </row>
    <row r="68" spans="8:13">
      <c r="H68" s="1"/>
      <c r="M68" s="1"/>
    </row>
    <row r="69" spans="8:13">
      <c r="H69" s="1"/>
      <c r="M69" s="1"/>
    </row>
    <row r="70" spans="8:13">
      <c r="H70" s="1"/>
      <c r="M70" s="1"/>
    </row>
    <row r="71" spans="8:13">
      <c r="H71" s="1"/>
      <c r="M71" s="1"/>
    </row>
    <row r="72" spans="8:13">
      <c r="H72" s="1"/>
      <c r="M72" s="1"/>
    </row>
    <row r="73" spans="8:13">
      <c r="H73" s="1"/>
      <c r="M73" s="1"/>
    </row>
    <row r="74" spans="8:13">
      <c r="H74" s="1"/>
      <c r="M74" s="1"/>
    </row>
    <row r="75" spans="8:13">
      <c r="H75" s="1"/>
      <c r="M75" s="1"/>
    </row>
    <row r="76" spans="8:13">
      <c r="H76" s="1"/>
      <c r="M76" s="1"/>
    </row>
    <row r="77" spans="8:13">
      <c r="H77" s="1"/>
      <c r="M77" s="1"/>
    </row>
  </sheetData>
  <mergeCells count="25">
    <mergeCell ref="A10:C10"/>
    <mergeCell ref="I10:K10"/>
    <mergeCell ref="A11:C11"/>
    <mergeCell ref="I11:K11"/>
    <mergeCell ref="M14:M15"/>
    <mergeCell ref="A15:C15"/>
    <mergeCell ref="I15:K15"/>
    <mergeCell ref="A12:C12"/>
    <mergeCell ref="I12:K12"/>
    <mergeCell ref="A13:C13"/>
    <mergeCell ref="I13:K13"/>
    <mergeCell ref="A14:C14"/>
    <mergeCell ref="I14:K14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78"/>
  <sheetViews>
    <sheetView workbookViewId="0">
      <selection activeCell="U21" sqref="U21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12488</v>
      </c>
      <c r="L1" s="558"/>
      <c r="M1" s="558"/>
    </row>
    <row r="2" spans="1:13" ht="26.25">
      <c r="A2" s="559" t="s">
        <v>60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12489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470" t="s">
        <v>8</v>
      </c>
      <c r="J4" s="470" t="s">
        <v>9</v>
      </c>
      <c r="K4" s="470" t="s">
        <v>10</v>
      </c>
      <c r="L4" s="470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470" t="s">
        <v>13</v>
      </c>
      <c r="J5" s="470" t="s">
        <v>14</v>
      </c>
      <c r="K5" s="470" t="s">
        <v>15</v>
      </c>
      <c r="L5" s="470" t="s">
        <v>16</v>
      </c>
      <c r="M5" s="556"/>
    </row>
    <row r="6" spans="1:13" ht="21.75" customHeight="1">
      <c r="A6" s="470">
        <v>1</v>
      </c>
      <c r="B6" s="471" t="s">
        <v>12490</v>
      </c>
      <c r="C6" s="470" t="s">
        <v>504</v>
      </c>
      <c r="D6" s="470" t="s">
        <v>505</v>
      </c>
      <c r="E6" s="470" t="s">
        <v>18</v>
      </c>
      <c r="F6" s="470" t="s">
        <v>18</v>
      </c>
      <c r="G6" s="470" t="s">
        <v>179</v>
      </c>
      <c r="H6" s="468" t="s">
        <v>17</v>
      </c>
      <c r="I6" s="470"/>
      <c r="J6" s="470"/>
      <c r="K6" s="470"/>
      <c r="L6" s="470"/>
      <c r="M6" s="469" t="s">
        <v>180</v>
      </c>
    </row>
    <row r="7" spans="1:13" ht="21.75" customHeight="1">
      <c r="A7" s="470">
        <v>2</v>
      </c>
      <c r="B7" s="471" t="s">
        <v>12491</v>
      </c>
      <c r="C7" s="470" t="s">
        <v>12492</v>
      </c>
      <c r="D7" s="470" t="s">
        <v>12493</v>
      </c>
      <c r="E7" s="470" t="s">
        <v>18</v>
      </c>
      <c r="F7" s="470" t="s">
        <v>18</v>
      </c>
      <c r="G7" s="470" t="s">
        <v>32</v>
      </c>
      <c r="H7" s="468" t="s">
        <v>17</v>
      </c>
      <c r="I7" s="470"/>
      <c r="J7" s="470"/>
      <c r="K7" s="470"/>
      <c r="L7" s="470"/>
      <c r="M7" s="469" t="s">
        <v>33</v>
      </c>
    </row>
    <row r="8" spans="1:13" ht="21.75" customHeight="1">
      <c r="A8" s="470">
        <v>3</v>
      </c>
      <c r="B8" s="471" t="s">
        <v>12494</v>
      </c>
      <c r="C8" s="470" t="s">
        <v>2750</v>
      </c>
      <c r="D8" s="470" t="s">
        <v>2751</v>
      </c>
      <c r="E8" s="470" t="s">
        <v>18</v>
      </c>
      <c r="F8" s="470" t="s">
        <v>18</v>
      </c>
      <c r="G8" s="470" t="s">
        <v>179</v>
      </c>
      <c r="H8" s="468" t="s">
        <v>17</v>
      </c>
      <c r="I8" s="470"/>
      <c r="J8" s="470"/>
      <c r="K8" s="470"/>
      <c r="L8" s="470"/>
      <c r="M8" s="469" t="s">
        <v>180</v>
      </c>
    </row>
    <row r="9" spans="1:13" ht="21.75" customHeight="1">
      <c r="A9" s="470">
        <v>4</v>
      </c>
      <c r="B9" s="471" t="s">
        <v>12495</v>
      </c>
      <c r="C9" s="470" t="s">
        <v>5561</v>
      </c>
      <c r="D9" s="470" t="s">
        <v>5562</v>
      </c>
      <c r="E9" s="470" t="s">
        <v>18</v>
      </c>
      <c r="F9" s="470" t="s">
        <v>18</v>
      </c>
      <c r="G9" s="470" t="s">
        <v>23</v>
      </c>
      <c r="H9" s="468" t="s">
        <v>17</v>
      </c>
      <c r="I9" s="470"/>
      <c r="J9" s="470"/>
      <c r="K9" s="470"/>
      <c r="L9" s="470"/>
      <c r="M9" s="469" t="s">
        <v>798</v>
      </c>
    </row>
    <row r="10" spans="1:13" ht="21.75" customHeight="1">
      <c r="A10" s="470">
        <v>5</v>
      </c>
      <c r="B10" s="471" t="s">
        <v>12496</v>
      </c>
      <c r="C10" s="470" t="s">
        <v>5739</v>
      </c>
      <c r="D10" s="470" t="s">
        <v>5740</v>
      </c>
      <c r="E10" s="470" t="s">
        <v>18</v>
      </c>
      <c r="F10" s="470" t="s">
        <v>18</v>
      </c>
      <c r="G10" s="470" t="s">
        <v>2010</v>
      </c>
      <c r="H10" s="468" t="s">
        <v>17</v>
      </c>
      <c r="I10" s="470"/>
      <c r="J10" s="470"/>
      <c r="K10" s="470"/>
      <c r="L10" s="470"/>
      <c r="M10" s="469" t="s">
        <v>366</v>
      </c>
    </row>
    <row r="11" spans="1:13" ht="21.75" customHeight="1">
      <c r="A11" s="470">
        <v>6</v>
      </c>
      <c r="B11" s="471" t="s">
        <v>12497</v>
      </c>
      <c r="C11" s="470" t="s">
        <v>531</v>
      </c>
      <c r="D11" s="470" t="s">
        <v>532</v>
      </c>
      <c r="E11" s="470" t="s">
        <v>177</v>
      </c>
      <c r="F11" s="470" t="s">
        <v>683</v>
      </c>
      <c r="G11" s="470" t="s">
        <v>27</v>
      </c>
      <c r="H11" s="468" t="s">
        <v>17</v>
      </c>
      <c r="I11" s="470"/>
      <c r="J11" s="470"/>
      <c r="K11" s="470"/>
      <c r="L11" s="470"/>
      <c r="M11" s="469" t="s">
        <v>178</v>
      </c>
    </row>
    <row r="12" spans="1:13" ht="21.75" customHeight="1">
      <c r="A12" s="470">
        <v>7</v>
      </c>
      <c r="B12" s="471" t="s">
        <v>12498</v>
      </c>
      <c r="C12" s="470" t="s">
        <v>10057</v>
      </c>
      <c r="D12" s="470" t="s">
        <v>10058</v>
      </c>
      <c r="E12" s="470" t="s">
        <v>126</v>
      </c>
      <c r="F12" s="470" t="s">
        <v>25</v>
      </c>
      <c r="G12" s="470" t="s">
        <v>27</v>
      </c>
      <c r="H12" s="468" t="s">
        <v>17</v>
      </c>
      <c r="I12" s="470"/>
      <c r="J12" s="470"/>
      <c r="K12" s="470"/>
      <c r="L12" s="470"/>
      <c r="M12" s="469" t="s">
        <v>150</v>
      </c>
    </row>
    <row r="13" spans="1:13" ht="21.75" customHeight="1" thickBot="1">
      <c r="A13" s="472"/>
      <c r="B13" s="476"/>
      <c r="C13" s="472"/>
      <c r="D13" s="472"/>
      <c r="E13" s="472"/>
      <c r="F13" s="472"/>
      <c r="G13" s="472"/>
      <c r="H13" s="474"/>
      <c r="I13" s="472"/>
      <c r="J13" s="472"/>
      <c r="K13" s="472"/>
      <c r="L13" s="472"/>
      <c r="M13" s="475"/>
    </row>
    <row r="14" spans="1:13" ht="21.75" customHeight="1">
      <c r="A14" s="572">
        <v>8</v>
      </c>
      <c r="B14" s="11" t="s">
        <v>12499</v>
      </c>
      <c r="C14" s="12" t="s">
        <v>12500</v>
      </c>
      <c r="D14" s="12" t="s">
        <v>12501</v>
      </c>
      <c r="E14" s="12" t="s">
        <v>866</v>
      </c>
      <c r="F14" s="12" t="s">
        <v>20</v>
      </c>
      <c r="G14" s="12" t="s">
        <v>516</v>
      </c>
      <c r="H14" s="13" t="s">
        <v>38</v>
      </c>
      <c r="I14" s="12"/>
      <c r="J14" s="12"/>
      <c r="K14" s="12"/>
      <c r="L14" s="12"/>
      <c r="M14" s="14" t="s">
        <v>909</v>
      </c>
    </row>
    <row r="15" spans="1:13" ht="21.75" customHeight="1">
      <c r="A15" s="573"/>
      <c r="B15" s="471" t="s">
        <v>12502</v>
      </c>
      <c r="C15" s="470" t="s">
        <v>12503</v>
      </c>
      <c r="D15" s="470" t="s">
        <v>12504</v>
      </c>
      <c r="E15" s="470" t="s">
        <v>18</v>
      </c>
      <c r="F15" s="470" t="s">
        <v>18</v>
      </c>
      <c r="G15" s="470" t="s">
        <v>179</v>
      </c>
      <c r="H15" s="468" t="s">
        <v>38</v>
      </c>
      <c r="I15" s="470"/>
      <c r="J15" s="470"/>
      <c r="K15" s="470"/>
      <c r="L15" s="470"/>
      <c r="M15" s="15" t="s">
        <v>490</v>
      </c>
    </row>
    <row r="16" spans="1:13" ht="21.75" customHeight="1">
      <c r="A16" s="573"/>
      <c r="B16" s="471" t="s">
        <v>12505</v>
      </c>
      <c r="C16" s="470" t="s">
        <v>12506</v>
      </c>
      <c r="D16" s="470" t="s">
        <v>12507</v>
      </c>
      <c r="E16" s="470" t="s">
        <v>18</v>
      </c>
      <c r="F16" s="470" t="s">
        <v>18</v>
      </c>
      <c r="G16" s="470" t="s">
        <v>179</v>
      </c>
      <c r="H16" s="468" t="s">
        <v>38</v>
      </c>
      <c r="I16" s="470"/>
      <c r="J16" s="470"/>
      <c r="K16" s="470"/>
      <c r="L16" s="470"/>
      <c r="M16" s="15" t="s">
        <v>490</v>
      </c>
    </row>
    <row r="17" spans="1:13" ht="21.75" customHeight="1">
      <c r="A17" s="573"/>
      <c r="B17" s="471" t="s">
        <v>12508</v>
      </c>
      <c r="C17" s="470" t="s">
        <v>4820</v>
      </c>
      <c r="D17" s="470" t="s">
        <v>4821</v>
      </c>
      <c r="E17" s="470" t="s">
        <v>778</v>
      </c>
      <c r="F17" s="470" t="s">
        <v>181</v>
      </c>
      <c r="G17" s="470" t="s">
        <v>31</v>
      </c>
      <c r="H17" s="468" t="s">
        <v>38</v>
      </c>
      <c r="I17" s="470"/>
      <c r="J17" s="470"/>
      <c r="K17" s="470"/>
      <c r="L17" s="470"/>
      <c r="M17" s="15" t="s">
        <v>799</v>
      </c>
    </row>
    <row r="18" spans="1:13" ht="21.75" customHeight="1" thickBot="1">
      <c r="A18" s="574"/>
      <c r="B18" s="16" t="s">
        <v>12509</v>
      </c>
      <c r="C18" s="17" t="s">
        <v>12510</v>
      </c>
      <c r="D18" s="17" t="s">
        <v>12511</v>
      </c>
      <c r="E18" s="17" t="s">
        <v>18</v>
      </c>
      <c r="F18" s="17" t="s">
        <v>18</v>
      </c>
      <c r="G18" s="17" t="s">
        <v>179</v>
      </c>
      <c r="H18" s="18" t="s">
        <v>38</v>
      </c>
      <c r="I18" s="17"/>
      <c r="J18" s="17"/>
      <c r="K18" s="17"/>
      <c r="L18" s="17"/>
      <c r="M18" s="19" t="s">
        <v>490</v>
      </c>
    </row>
    <row r="19" spans="1:13" ht="21.75" customHeight="1">
      <c r="A19" s="572">
        <v>9</v>
      </c>
      <c r="B19" s="11" t="s">
        <v>12512</v>
      </c>
      <c r="C19" s="12" t="s">
        <v>12513</v>
      </c>
      <c r="D19" s="12" t="s">
        <v>12514</v>
      </c>
      <c r="E19" s="12" t="s">
        <v>778</v>
      </c>
      <c r="F19" s="12" t="s">
        <v>181</v>
      </c>
      <c r="G19" s="12" t="s">
        <v>31</v>
      </c>
      <c r="H19" s="13" t="s">
        <v>38</v>
      </c>
      <c r="I19" s="12"/>
      <c r="J19" s="12"/>
      <c r="K19" s="12"/>
      <c r="L19" s="12"/>
      <c r="M19" s="14" t="s">
        <v>799</v>
      </c>
    </row>
    <row r="20" spans="1:13" ht="21.75" customHeight="1">
      <c r="A20" s="573"/>
      <c r="B20" s="471" t="s">
        <v>12515</v>
      </c>
      <c r="C20" s="470" t="s">
        <v>6299</v>
      </c>
      <c r="D20" s="470" t="s">
        <v>6300</v>
      </c>
      <c r="E20" s="470" t="s">
        <v>732</v>
      </c>
      <c r="F20" s="470" t="s">
        <v>26</v>
      </c>
      <c r="G20" s="470" t="s">
        <v>680</v>
      </c>
      <c r="H20" s="468" t="s">
        <v>38</v>
      </c>
      <c r="I20" s="470"/>
      <c r="J20" s="470"/>
      <c r="K20" s="470"/>
      <c r="L20" s="470"/>
      <c r="M20" s="15" t="s">
        <v>1227</v>
      </c>
    </row>
    <row r="21" spans="1:13" ht="21.75" customHeight="1">
      <c r="A21" s="573"/>
      <c r="B21" s="471" t="s">
        <v>12516</v>
      </c>
      <c r="C21" s="470" t="s">
        <v>6063</v>
      </c>
      <c r="D21" s="470" t="s">
        <v>6064</v>
      </c>
      <c r="E21" s="470" t="s">
        <v>175</v>
      </c>
      <c r="F21" s="470" t="s">
        <v>25</v>
      </c>
      <c r="G21" s="470" t="s">
        <v>23</v>
      </c>
      <c r="H21" s="468" t="s">
        <v>38</v>
      </c>
      <c r="I21" s="470"/>
      <c r="J21" s="470"/>
      <c r="K21" s="470"/>
      <c r="L21" s="470"/>
      <c r="M21" s="15" t="s">
        <v>5919</v>
      </c>
    </row>
    <row r="22" spans="1:13" ht="21.75" customHeight="1">
      <c r="A22" s="573"/>
      <c r="B22" s="471" t="s">
        <v>12517</v>
      </c>
      <c r="C22" s="470" t="s">
        <v>12518</v>
      </c>
      <c r="D22" s="470" t="s">
        <v>12519</v>
      </c>
      <c r="E22" s="470" t="s">
        <v>18</v>
      </c>
      <c r="F22" s="470" t="s">
        <v>18</v>
      </c>
      <c r="G22" s="470" t="s">
        <v>179</v>
      </c>
      <c r="H22" s="468" t="s">
        <v>38</v>
      </c>
      <c r="I22" s="470"/>
      <c r="J22" s="470"/>
      <c r="K22" s="470"/>
      <c r="L22" s="470"/>
      <c r="M22" s="15" t="s">
        <v>1606</v>
      </c>
    </row>
    <row r="23" spans="1:13" ht="21.75" customHeight="1" thickBot="1">
      <c r="A23" s="574"/>
      <c r="B23" s="16" t="s">
        <v>12520</v>
      </c>
      <c r="C23" s="17" t="s">
        <v>12521</v>
      </c>
      <c r="D23" s="17" t="s">
        <v>12522</v>
      </c>
      <c r="E23" s="17" t="s">
        <v>18</v>
      </c>
      <c r="F23" s="17" t="s">
        <v>18</v>
      </c>
      <c r="G23" s="17" t="s">
        <v>179</v>
      </c>
      <c r="H23" s="18" t="s">
        <v>38</v>
      </c>
      <c r="I23" s="17"/>
      <c r="J23" s="17"/>
      <c r="K23" s="17"/>
      <c r="L23" s="17"/>
      <c r="M23" s="19" t="s">
        <v>1606</v>
      </c>
    </row>
    <row r="24" spans="1:13" ht="21.75" customHeight="1">
      <c r="A24" s="572">
        <v>10</v>
      </c>
      <c r="B24" s="11" t="s">
        <v>12523</v>
      </c>
      <c r="C24" s="12" t="s">
        <v>12524</v>
      </c>
      <c r="D24" s="12" t="s">
        <v>2136</v>
      </c>
      <c r="E24" s="12" t="s">
        <v>18</v>
      </c>
      <c r="F24" s="12" t="s">
        <v>18</v>
      </c>
      <c r="G24" s="12" t="s">
        <v>179</v>
      </c>
      <c r="H24" s="13" t="s">
        <v>38</v>
      </c>
      <c r="I24" s="12"/>
      <c r="J24" s="12"/>
      <c r="K24" s="12"/>
      <c r="L24" s="12"/>
      <c r="M24" s="14" t="s">
        <v>1606</v>
      </c>
    </row>
    <row r="25" spans="1:13" ht="21.75" customHeight="1">
      <c r="A25" s="573"/>
      <c r="B25" s="471" t="s">
        <v>12525</v>
      </c>
      <c r="C25" s="470" t="s">
        <v>12526</v>
      </c>
      <c r="D25" s="470" t="s">
        <v>12527</v>
      </c>
      <c r="E25" s="470" t="s">
        <v>578</v>
      </c>
      <c r="F25" s="470" t="s">
        <v>280</v>
      </c>
      <c r="G25" s="470" t="s">
        <v>869</v>
      </c>
      <c r="H25" s="468" t="s">
        <v>38</v>
      </c>
      <c r="I25" s="470"/>
      <c r="J25" s="470"/>
      <c r="K25" s="470"/>
      <c r="L25" s="470"/>
      <c r="M25" s="15" t="s">
        <v>765</v>
      </c>
    </row>
    <row r="26" spans="1:13" ht="21.75" customHeight="1">
      <c r="A26" s="573"/>
      <c r="B26" s="471" t="s">
        <v>12528</v>
      </c>
      <c r="C26" s="470" t="s">
        <v>12529</v>
      </c>
      <c r="D26" s="470" t="s">
        <v>12530</v>
      </c>
      <c r="E26" s="470" t="s">
        <v>18</v>
      </c>
      <c r="F26" s="470" t="s">
        <v>18</v>
      </c>
      <c r="G26" s="470" t="s">
        <v>179</v>
      </c>
      <c r="H26" s="468" t="s">
        <v>38</v>
      </c>
      <c r="I26" s="470"/>
      <c r="J26" s="470"/>
      <c r="K26" s="470"/>
      <c r="L26" s="470"/>
      <c r="M26" s="15" t="s">
        <v>2631</v>
      </c>
    </row>
    <row r="27" spans="1:13" ht="21.75" customHeight="1">
      <c r="A27" s="573"/>
      <c r="B27" s="471" t="s">
        <v>12531</v>
      </c>
      <c r="C27" s="470" t="s">
        <v>12532</v>
      </c>
      <c r="D27" s="470" t="s">
        <v>12533</v>
      </c>
      <c r="E27" s="470" t="s">
        <v>18</v>
      </c>
      <c r="F27" s="470" t="s">
        <v>18</v>
      </c>
      <c r="G27" s="470" t="s">
        <v>179</v>
      </c>
      <c r="H27" s="468" t="s">
        <v>38</v>
      </c>
      <c r="I27" s="470"/>
      <c r="J27" s="470"/>
      <c r="K27" s="470"/>
      <c r="L27" s="470"/>
      <c r="M27" s="15" t="s">
        <v>2631</v>
      </c>
    </row>
    <row r="28" spans="1:13" ht="21.75" customHeight="1" thickBot="1">
      <c r="A28" s="574"/>
      <c r="B28" s="16" t="s">
        <v>12534</v>
      </c>
      <c r="C28" s="17" t="s">
        <v>12535</v>
      </c>
      <c r="D28" s="17" t="s">
        <v>12536</v>
      </c>
      <c r="E28" s="17" t="s">
        <v>18</v>
      </c>
      <c r="F28" s="17" t="s">
        <v>18</v>
      </c>
      <c r="G28" s="17" t="s">
        <v>179</v>
      </c>
      <c r="H28" s="18" t="s">
        <v>38</v>
      </c>
      <c r="I28" s="17"/>
      <c r="J28" s="17"/>
      <c r="K28" s="17"/>
      <c r="L28" s="17"/>
      <c r="M28" s="19" t="s">
        <v>180</v>
      </c>
    </row>
    <row r="29" spans="1:13" ht="21.75" customHeight="1">
      <c r="A29" s="572">
        <v>11</v>
      </c>
      <c r="B29" s="11" t="s">
        <v>12537</v>
      </c>
      <c r="C29" s="12" t="s">
        <v>12538</v>
      </c>
      <c r="D29" s="12" t="s">
        <v>10814</v>
      </c>
      <c r="E29" s="12" t="s">
        <v>18</v>
      </c>
      <c r="F29" s="12" t="s">
        <v>18</v>
      </c>
      <c r="G29" s="12" t="s">
        <v>32</v>
      </c>
      <c r="H29" s="13" t="s">
        <v>38</v>
      </c>
      <c r="I29" s="12"/>
      <c r="J29" s="12"/>
      <c r="K29" s="12"/>
      <c r="L29" s="12"/>
      <c r="M29" s="14" t="s">
        <v>35</v>
      </c>
    </row>
    <row r="30" spans="1:13" ht="21.75" customHeight="1">
      <c r="A30" s="573"/>
      <c r="B30" s="471" t="s">
        <v>12539</v>
      </c>
      <c r="C30" s="470" t="s">
        <v>12540</v>
      </c>
      <c r="D30" s="470" t="s">
        <v>12541</v>
      </c>
      <c r="E30" s="470" t="s">
        <v>18</v>
      </c>
      <c r="F30" s="470" t="s">
        <v>18</v>
      </c>
      <c r="G30" s="470" t="s">
        <v>179</v>
      </c>
      <c r="H30" s="468" t="s">
        <v>38</v>
      </c>
      <c r="I30" s="470"/>
      <c r="J30" s="470"/>
      <c r="K30" s="470"/>
      <c r="L30" s="470"/>
      <c r="M30" s="15" t="s">
        <v>2631</v>
      </c>
    </row>
    <row r="31" spans="1:13" ht="21.75" customHeight="1">
      <c r="A31" s="573"/>
      <c r="B31" s="471" t="s">
        <v>12542</v>
      </c>
      <c r="C31" s="470" t="s">
        <v>12543</v>
      </c>
      <c r="D31" s="470" t="s">
        <v>12544</v>
      </c>
      <c r="E31" s="470" t="s">
        <v>18</v>
      </c>
      <c r="F31" s="470" t="s">
        <v>18</v>
      </c>
      <c r="G31" s="470" t="s">
        <v>179</v>
      </c>
      <c r="H31" s="468" t="s">
        <v>38</v>
      </c>
      <c r="I31" s="470"/>
      <c r="J31" s="470"/>
      <c r="K31" s="470"/>
      <c r="L31" s="470"/>
      <c r="M31" s="15" t="s">
        <v>2631</v>
      </c>
    </row>
    <row r="32" spans="1:13" ht="21.75" customHeight="1">
      <c r="A32" s="573"/>
      <c r="B32" s="471" t="s">
        <v>12545</v>
      </c>
      <c r="C32" s="470" t="s">
        <v>12546</v>
      </c>
      <c r="D32" s="470" t="s">
        <v>12331</v>
      </c>
      <c r="E32" s="470" t="s">
        <v>18</v>
      </c>
      <c r="F32" s="470" t="s">
        <v>18</v>
      </c>
      <c r="G32" s="470" t="s">
        <v>179</v>
      </c>
      <c r="H32" s="468" t="s">
        <v>38</v>
      </c>
      <c r="I32" s="470"/>
      <c r="J32" s="470"/>
      <c r="K32" s="470"/>
      <c r="L32" s="470"/>
      <c r="M32" s="15" t="s">
        <v>180</v>
      </c>
    </row>
    <row r="33" spans="1:13" ht="21.75" customHeight="1" thickBot="1">
      <c r="A33" s="574"/>
      <c r="B33" s="16" t="s">
        <v>12547</v>
      </c>
      <c r="C33" s="17" t="s">
        <v>12548</v>
      </c>
      <c r="D33" s="17" t="s">
        <v>12549</v>
      </c>
      <c r="E33" s="17" t="s">
        <v>18</v>
      </c>
      <c r="F33" s="17" t="s">
        <v>18</v>
      </c>
      <c r="G33" s="17" t="s">
        <v>179</v>
      </c>
      <c r="H33" s="18" t="s">
        <v>38</v>
      </c>
      <c r="I33" s="17"/>
      <c r="J33" s="17"/>
      <c r="K33" s="17"/>
      <c r="L33" s="17"/>
      <c r="M33" s="19" t="s">
        <v>180</v>
      </c>
    </row>
    <row r="34" spans="1:13" ht="21.75" customHeight="1">
      <c r="A34" s="572">
        <v>12</v>
      </c>
      <c r="B34" s="11" t="s">
        <v>12550</v>
      </c>
      <c r="C34" s="12" t="s">
        <v>12551</v>
      </c>
      <c r="D34" s="12" t="s">
        <v>12552</v>
      </c>
      <c r="E34" s="12" t="s">
        <v>18</v>
      </c>
      <c r="F34" s="12" t="s">
        <v>18</v>
      </c>
      <c r="G34" s="12" t="s">
        <v>179</v>
      </c>
      <c r="H34" s="13" t="s">
        <v>38</v>
      </c>
      <c r="I34" s="12"/>
      <c r="J34" s="12"/>
      <c r="K34" s="12"/>
      <c r="L34" s="12"/>
      <c r="M34" s="14" t="s">
        <v>2631</v>
      </c>
    </row>
    <row r="35" spans="1:13" ht="21.75" customHeight="1">
      <c r="A35" s="573"/>
      <c r="B35" s="471" t="s">
        <v>12553</v>
      </c>
      <c r="C35" s="470" t="s">
        <v>12554</v>
      </c>
      <c r="D35" s="470" t="s">
        <v>8799</v>
      </c>
      <c r="E35" s="470" t="s">
        <v>18</v>
      </c>
      <c r="F35" s="470" t="s">
        <v>18</v>
      </c>
      <c r="G35" s="470" t="s">
        <v>179</v>
      </c>
      <c r="H35" s="468" t="s">
        <v>38</v>
      </c>
      <c r="I35" s="470"/>
      <c r="J35" s="470"/>
      <c r="K35" s="470"/>
      <c r="L35" s="470"/>
      <c r="M35" s="15" t="s">
        <v>2631</v>
      </c>
    </row>
    <row r="36" spans="1:13" ht="21.75" customHeight="1">
      <c r="A36" s="573"/>
      <c r="B36" s="471" t="s">
        <v>12555</v>
      </c>
      <c r="C36" s="470" t="s">
        <v>12556</v>
      </c>
      <c r="D36" s="470" t="s">
        <v>12557</v>
      </c>
      <c r="E36" s="470" t="s">
        <v>18</v>
      </c>
      <c r="F36" s="470" t="s">
        <v>18</v>
      </c>
      <c r="G36" s="470" t="s">
        <v>179</v>
      </c>
      <c r="H36" s="468" t="s">
        <v>38</v>
      </c>
      <c r="I36" s="470"/>
      <c r="J36" s="470"/>
      <c r="K36" s="470"/>
      <c r="L36" s="470"/>
      <c r="M36" s="15" t="s">
        <v>2631</v>
      </c>
    </row>
    <row r="37" spans="1:13" ht="21.75" customHeight="1">
      <c r="A37" s="573"/>
      <c r="B37" s="471" t="s">
        <v>12558</v>
      </c>
      <c r="C37" s="470" t="s">
        <v>12559</v>
      </c>
      <c r="D37" s="470" t="s">
        <v>12560</v>
      </c>
      <c r="E37" s="470" t="s">
        <v>18</v>
      </c>
      <c r="F37" s="470" t="s">
        <v>18</v>
      </c>
      <c r="G37" s="470" t="s">
        <v>179</v>
      </c>
      <c r="H37" s="468" t="s">
        <v>38</v>
      </c>
      <c r="I37" s="470"/>
      <c r="J37" s="470"/>
      <c r="K37" s="470"/>
      <c r="L37" s="470"/>
      <c r="M37" s="15" t="s">
        <v>2631</v>
      </c>
    </row>
    <row r="38" spans="1:13" ht="21.75" customHeight="1" thickBot="1">
      <c r="A38" s="574"/>
      <c r="B38" s="16" t="s">
        <v>12561</v>
      </c>
      <c r="C38" s="17" t="s">
        <v>12562</v>
      </c>
      <c r="D38" s="17" t="s">
        <v>12563</v>
      </c>
      <c r="E38" s="17" t="s">
        <v>596</v>
      </c>
      <c r="F38" s="17" t="s">
        <v>752</v>
      </c>
      <c r="G38" s="17" t="s">
        <v>739</v>
      </c>
      <c r="H38" s="18" t="s">
        <v>38</v>
      </c>
      <c r="I38" s="17"/>
      <c r="J38" s="17"/>
      <c r="K38" s="17"/>
      <c r="L38" s="17"/>
      <c r="M38" s="19" t="s">
        <v>765</v>
      </c>
    </row>
    <row r="39" spans="1:13" ht="21.75" customHeight="1">
      <c r="A39" s="572">
        <v>13</v>
      </c>
      <c r="B39" s="11" t="s">
        <v>12564</v>
      </c>
      <c r="C39" s="12" t="s">
        <v>12565</v>
      </c>
      <c r="D39" s="12" t="s">
        <v>12566</v>
      </c>
      <c r="E39" s="12" t="s">
        <v>18</v>
      </c>
      <c r="F39" s="12" t="s">
        <v>18</v>
      </c>
      <c r="G39" s="12" t="s">
        <v>179</v>
      </c>
      <c r="H39" s="13" t="s">
        <v>38</v>
      </c>
      <c r="I39" s="12"/>
      <c r="J39" s="12"/>
      <c r="K39" s="12"/>
      <c r="L39" s="12"/>
      <c r="M39" s="14" t="s">
        <v>180</v>
      </c>
    </row>
    <row r="40" spans="1:13" ht="21.75" customHeight="1">
      <c r="A40" s="573"/>
      <c r="B40" s="471" t="s">
        <v>12567</v>
      </c>
      <c r="C40" s="470" t="s">
        <v>12568</v>
      </c>
      <c r="D40" s="470" t="s">
        <v>12569</v>
      </c>
      <c r="E40" s="470" t="s">
        <v>18</v>
      </c>
      <c r="F40" s="470" t="s">
        <v>18</v>
      </c>
      <c r="G40" s="470" t="s">
        <v>179</v>
      </c>
      <c r="H40" s="468" t="s">
        <v>38</v>
      </c>
      <c r="I40" s="470"/>
      <c r="J40" s="470"/>
      <c r="K40" s="470"/>
      <c r="L40" s="470"/>
      <c r="M40" s="15" t="s">
        <v>2631</v>
      </c>
    </row>
    <row r="41" spans="1:13" ht="21.75" customHeight="1">
      <c r="A41" s="573"/>
      <c r="B41" s="471" t="s">
        <v>12570</v>
      </c>
      <c r="C41" s="470" t="s">
        <v>12571</v>
      </c>
      <c r="D41" s="470" t="s">
        <v>12572</v>
      </c>
      <c r="E41" s="470" t="s">
        <v>18</v>
      </c>
      <c r="F41" s="470" t="s">
        <v>18</v>
      </c>
      <c r="G41" s="470" t="s">
        <v>179</v>
      </c>
      <c r="H41" s="468" t="s">
        <v>38</v>
      </c>
      <c r="I41" s="470"/>
      <c r="J41" s="470"/>
      <c r="K41" s="470"/>
      <c r="L41" s="470"/>
      <c r="M41" s="15" t="s">
        <v>2631</v>
      </c>
    </row>
    <row r="42" spans="1:13" ht="21.75" customHeight="1">
      <c r="A42" s="573"/>
      <c r="B42" s="471" t="s">
        <v>12573</v>
      </c>
      <c r="C42" s="470" t="s">
        <v>12574</v>
      </c>
      <c r="D42" s="470" t="s">
        <v>12575</v>
      </c>
      <c r="E42" s="470" t="s">
        <v>18</v>
      </c>
      <c r="F42" s="470" t="s">
        <v>18</v>
      </c>
      <c r="G42" s="470" t="s">
        <v>179</v>
      </c>
      <c r="H42" s="468" t="s">
        <v>38</v>
      </c>
      <c r="I42" s="470"/>
      <c r="J42" s="470"/>
      <c r="K42" s="470"/>
      <c r="L42" s="470"/>
      <c r="M42" s="15" t="s">
        <v>2631</v>
      </c>
    </row>
    <row r="43" spans="1:13" ht="21.75" customHeight="1" thickBot="1">
      <c r="A43" s="574"/>
      <c r="B43" s="16" t="s">
        <v>12576</v>
      </c>
      <c r="C43" s="17" t="s">
        <v>12577</v>
      </c>
      <c r="D43" s="17" t="s">
        <v>12578</v>
      </c>
      <c r="E43" s="17" t="s">
        <v>18</v>
      </c>
      <c r="F43" s="17" t="s">
        <v>18</v>
      </c>
      <c r="G43" s="17" t="s">
        <v>179</v>
      </c>
      <c r="H43" s="18" t="s">
        <v>38</v>
      </c>
      <c r="I43" s="17"/>
      <c r="J43" s="17"/>
      <c r="K43" s="17"/>
      <c r="L43" s="17"/>
      <c r="M43" s="19" t="s">
        <v>2631</v>
      </c>
    </row>
    <row r="44" spans="1:13" ht="21.75" customHeight="1">
      <c r="A44" s="572">
        <v>14</v>
      </c>
      <c r="B44" s="11" t="s">
        <v>12579</v>
      </c>
      <c r="C44" s="12" t="s">
        <v>12580</v>
      </c>
      <c r="D44" s="12" t="s">
        <v>12581</v>
      </c>
      <c r="E44" s="12" t="s">
        <v>18</v>
      </c>
      <c r="F44" s="12" t="s">
        <v>18</v>
      </c>
      <c r="G44" s="12" t="s">
        <v>179</v>
      </c>
      <c r="H44" s="13" t="s">
        <v>38</v>
      </c>
      <c r="I44" s="12"/>
      <c r="J44" s="12"/>
      <c r="K44" s="12"/>
      <c r="L44" s="12"/>
      <c r="M44" s="14" t="s">
        <v>2631</v>
      </c>
    </row>
    <row r="45" spans="1:13" ht="21.75" customHeight="1">
      <c r="A45" s="573"/>
      <c r="B45" s="471" t="s">
        <v>12582</v>
      </c>
      <c r="C45" s="470" t="s">
        <v>12583</v>
      </c>
      <c r="D45" s="470" t="s">
        <v>9310</v>
      </c>
      <c r="E45" s="470" t="s">
        <v>18</v>
      </c>
      <c r="F45" s="470" t="s">
        <v>18</v>
      </c>
      <c r="G45" s="470" t="s">
        <v>179</v>
      </c>
      <c r="H45" s="468" t="s">
        <v>38</v>
      </c>
      <c r="I45" s="470"/>
      <c r="J45" s="470"/>
      <c r="K45" s="470"/>
      <c r="L45" s="470"/>
      <c r="M45" s="15" t="s">
        <v>1606</v>
      </c>
    </row>
    <row r="46" spans="1:13" ht="21.75" customHeight="1">
      <c r="A46" s="573"/>
      <c r="B46" s="471" t="s">
        <v>12584</v>
      </c>
      <c r="C46" s="470" t="s">
        <v>12585</v>
      </c>
      <c r="D46" s="470" t="s">
        <v>12586</v>
      </c>
      <c r="E46" s="470" t="s">
        <v>591</v>
      </c>
      <c r="F46" s="470" t="s">
        <v>170</v>
      </c>
      <c r="G46" s="470" t="s">
        <v>23</v>
      </c>
      <c r="H46" s="468" t="s">
        <v>38</v>
      </c>
      <c r="I46" s="470"/>
      <c r="J46" s="470"/>
      <c r="K46" s="470"/>
      <c r="L46" s="470"/>
      <c r="M46" s="15" t="s">
        <v>765</v>
      </c>
    </row>
    <row r="47" spans="1:13" ht="21.75" customHeight="1">
      <c r="A47" s="573"/>
      <c r="B47" s="471" t="s">
        <v>12587</v>
      </c>
      <c r="C47" s="470" t="s">
        <v>12588</v>
      </c>
      <c r="D47" s="470" t="s">
        <v>12589</v>
      </c>
      <c r="E47" s="470" t="s">
        <v>18</v>
      </c>
      <c r="F47" s="470" t="s">
        <v>18</v>
      </c>
      <c r="G47" s="470" t="s">
        <v>179</v>
      </c>
      <c r="H47" s="468" t="s">
        <v>38</v>
      </c>
      <c r="I47" s="470"/>
      <c r="J47" s="470"/>
      <c r="K47" s="470"/>
      <c r="L47" s="470"/>
      <c r="M47" s="15" t="s">
        <v>1606</v>
      </c>
    </row>
    <row r="48" spans="1:13" ht="21.75" customHeight="1" thickBot="1">
      <c r="A48" s="574"/>
      <c r="B48" s="16" t="s">
        <v>12590</v>
      </c>
      <c r="C48" s="17" t="s">
        <v>12591</v>
      </c>
      <c r="D48" s="17" t="s">
        <v>12592</v>
      </c>
      <c r="E48" s="17" t="s">
        <v>18</v>
      </c>
      <c r="F48" s="17" t="s">
        <v>18</v>
      </c>
      <c r="G48" s="17" t="s">
        <v>179</v>
      </c>
      <c r="H48" s="18" t="s">
        <v>38</v>
      </c>
      <c r="I48" s="17"/>
      <c r="J48" s="17"/>
      <c r="K48" s="17"/>
      <c r="L48" s="17"/>
      <c r="M48" s="19" t="s">
        <v>2631</v>
      </c>
    </row>
    <row r="49" spans="1:13" ht="21.75" customHeight="1">
      <c r="A49" s="572">
        <v>15</v>
      </c>
      <c r="B49" s="11" t="s">
        <v>12593</v>
      </c>
      <c r="C49" s="12" t="s">
        <v>12594</v>
      </c>
      <c r="D49" s="12" t="s">
        <v>12595</v>
      </c>
      <c r="E49" s="12" t="s">
        <v>18</v>
      </c>
      <c r="F49" s="12" t="s">
        <v>18</v>
      </c>
      <c r="G49" s="12" t="s">
        <v>179</v>
      </c>
      <c r="H49" s="13" t="s">
        <v>38</v>
      </c>
      <c r="I49" s="12"/>
      <c r="J49" s="12"/>
      <c r="K49" s="12"/>
      <c r="L49" s="12"/>
      <c r="M49" s="14" t="s">
        <v>180</v>
      </c>
    </row>
    <row r="50" spans="1:13" ht="21.75" customHeight="1">
      <c r="A50" s="573"/>
      <c r="B50" s="471" t="s">
        <v>12596</v>
      </c>
      <c r="C50" s="470" t="s">
        <v>12597</v>
      </c>
      <c r="D50" s="470" t="s">
        <v>12598</v>
      </c>
      <c r="E50" s="470" t="s">
        <v>18</v>
      </c>
      <c r="F50" s="470" t="s">
        <v>18</v>
      </c>
      <c r="G50" s="470" t="s">
        <v>179</v>
      </c>
      <c r="H50" s="468" t="s">
        <v>38</v>
      </c>
      <c r="I50" s="470"/>
      <c r="J50" s="470"/>
      <c r="K50" s="470"/>
      <c r="L50" s="470"/>
      <c r="M50" s="15" t="s">
        <v>2631</v>
      </c>
    </row>
    <row r="51" spans="1:13" ht="21.75" customHeight="1">
      <c r="A51" s="573"/>
      <c r="B51" s="471" t="s">
        <v>12599</v>
      </c>
      <c r="C51" s="470" t="s">
        <v>12600</v>
      </c>
      <c r="D51" s="470" t="s">
        <v>12601</v>
      </c>
      <c r="E51" s="470" t="s">
        <v>261</v>
      </c>
      <c r="F51" s="470" t="s">
        <v>120</v>
      </c>
      <c r="G51" s="470" t="s">
        <v>739</v>
      </c>
      <c r="H51" s="468" t="s">
        <v>38</v>
      </c>
      <c r="I51" s="470"/>
      <c r="J51" s="470"/>
      <c r="K51" s="470"/>
      <c r="L51" s="470"/>
      <c r="M51" s="15" t="s">
        <v>769</v>
      </c>
    </row>
    <row r="52" spans="1:13" ht="21.75" customHeight="1">
      <c r="A52" s="573"/>
      <c r="B52" s="471" t="s">
        <v>12602</v>
      </c>
      <c r="C52" s="470" t="s">
        <v>12603</v>
      </c>
      <c r="D52" s="470" t="s">
        <v>5416</v>
      </c>
      <c r="E52" s="470" t="s">
        <v>18</v>
      </c>
      <c r="F52" s="470" t="s">
        <v>18</v>
      </c>
      <c r="G52" s="470" t="s">
        <v>179</v>
      </c>
      <c r="H52" s="468" t="s">
        <v>38</v>
      </c>
      <c r="I52" s="470"/>
      <c r="J52" s="470"/>
      <c r="K52" s="470"/>
      <c r="L52" s="470"/>
      <c r="M52" s="15" t="s">
        <v>2631</v>
      </c>
    </row>
    <row r="53" spans="1:13" ht="21.75" customHeight="1" thickBot="1">
      <c r="A53" s="574"/>
      <c r="B53" s="16" t="s">
        <v>12604</v>
      </c>
      <c r="C53" s="17" t="s">
        <v>12605</v>
      </c>
      <c r="D53" s="17" t="s">
        <v>12606</v>
      </c>
      <c r="E53" s="17" t="s">
        <v>18</v>
      </c>
      <c r="F53" s="17" t="s">
        <v>18</v>
      </c>
      <c r="G53" s="17" t="s">
        <v>32</v>
      </c>
      <c r="H53" s="18" t="s">
        <v>38</v>
      </c>
      <c r="I53" s="17"/>
      <c r="J53" s="17"/>
      <c r="K53" s="17"/>
      <c r="L53" s="17"/>
      <c r="M53" s="19" t="s">
        <v>35</v>
      </c>
    </row>
    <row r="54" spans="1:13" ht="21.75" customHeight="1">
      <c r="A54" s="572">
        <v>16</v>
      </c>
      <c r="B54" s="11" t="s">
        <v>12607</v>
      </c>
      <c r="C54" s="12" t="s">
        <v>12608</v>
      </c>
      <c r="D54" s="12" t="s">
        <v>131</v>
      </c>
      <c r="E54" s="12" t="s">
        <v>679</v>
      </c>
      <c r="F54" s="12" t="s">
        <v>470</v>
      </c>
      <c r="G54" s="12" t="s">
        <v>680</v>
      </c>
      <c r="H54" s="13" t="s">
        <v>38</v>
      </c>
      <c r="I54" s="12"/>
      <c r="J54" s="12"/>
      <c r="K54" s="12"/>
      <c r="L54" s="12"/>
      <c r="M54" s="14" t="s">
        <v>765</v>
      </c>
    </row>
    <row r="55" spans="1:13" ht="21.75" customHeight="1">
      <c r="A55" s="573"/>
      <c r="B55" s="471" t="s">
        <v>12609</v>
      </c>
      <c r="C55" s="470" t="s">
        <v>12610</v>
      </c>
      <c r="D55" s="470" t="s">
        <v>12611</v>
      </c>
      <c r="E55" s="470" t="s">
        <v>2175</v>
      </c>
      <c r="F55" s="470" t="s">
        <v>683</v>
      </c>
      <c r="G55" s="470" t="s">
        <v>8938</v>
      </c>
      <c r="H55" s="468" t="s">
        <v>38</v>
      </c>
      <c r="I55" s="470"/>
      <c r="J55" s="470"/>
      <c r="K55" s="470"/>
      <c r="L55" s="470"/>
      <c r="M55" s="15" t="s">
        <v>767</v>
      </c>
    </row>
    <row r="56" spans="1:13" ht="21.75" customHeight="1">
      <c r="A56" s="573"/>
      <c r="B56" s="471" t="s">
        <v>12612</v>
      </c>
      <c r="C56" s="470" t="s">
        <v>12613</v>
      </c>
      <c r="D56" s="470" t="s">
        <v>12614</v>
      </c>
      <c r="E56" s="470" t="s">
        <v>18</v>
      </c>
      <c r="F56" s="470" t="s">
        <v>18</v>
      </c>
      <c r="G56" s="470" t="s">
        <v>179</v>
      </c>
      <c r="H56" s="468" t="s">
        <v>38</v>
      </c>
      <c r="I56" s="470"/>
      <c r="J56" s="470"/>
      <c r="K56" s="470"/>
      <c r="L56" s="470"/>
      <c r="M56" s="15" t="s">
        <v>180</v>
      </c>
    </row>
    <row r="57" spans="1:13" ht="21.75" customHeight="1">
      <c r="A57" s="573"/>
      <c r="B57" s="471" t="s">
        <v>12615</v>
      </c>
      <c r="C57" s="470" t="s">
        <v>12616</v>
      </c>
      <c r="D57" s="470" t="s">
        <v>12617</v>
      </c>
      <c r="E57" s="470" t="s">
        <v>18</v>
      </c>
      <c r="F57" s="470" t="s">
        <v>18</v>
      </c>
      <c r="G57" s="470" t="s">
        <v>179</v>
      </c>
      <c r="H57" s="468" t="s">
        <v>38</v>
      </c>
      <c r="I57" s="470"/>
      <c r="J57" s="470"/>
      <c r="K57" s="470"/>
      <c r="L57" s="470"/>
      <c r="M57" s="15" t="s">
        <v>34</v>
      </c>
    </row>
    <row r="58" spans="1:13" ht="21.75" customHeight="1" thickBot="1">
      <c r="A58" s="574"/>
      <c r="B58" s="16" t="s">
        <v>12618</v>
      </c>
      <c r="C58" s="17" t="s">
        <v>12619</v>
      </c>
      <c r="D58" s="17" t="s">
        <v>12620</v>
      </c>
      <c r="E58" s="17" t="s">
        <v>18</v>
      </c>
      <c r="F58" s="17" t="s">
        <v>18</v>
      </c>
      <c r="G58" s="17" t="s">
        <v>179</v>
      </c>
      <c r="H58" s="18" t="s">
        <v>38</v>
      </c>
      <c r="I58" s="17"/>
      <c r="J58" s="17"/>
      <c r="K58" s="17"/>
      <c r="L58" s="17"/>
      <c r="M58" s="19" t="s">
        <v>1606</v>
      </c>
    </row>
    <row r="59" spans="1:13" ht="21.75" customHeight="1">
      <c r="A59" s="572">
        <v>17</v>
      </c>
      <c r="B59" s="11" t="s">
        <v>12621</v>
      </c>
      <c r="C59" s="12" t="s">
        <v>12622</v>
      </c>
      <c r="D59" s="12" t="s">
        <v>11067</v>
      </c>
      <c r="E59" s="12" t="s">
        <v>18</v>
      </c>
      <c r="F59" s="12" t="s">
        <v>18</v>
      </c>
      <c r="G59" s="12" t="s">
        <v>179</v>
      </c>
      <c r="H59" s="13" t="s">
        <v>38</v>
      </c>
      <c r="I59" s="12"/>
      <c r="J59" s="12"/>
      <c r="K59" s="12"/>
      <c r="L59" s="12"/>
      <c r="M59" s="14" t="s">
        <v>34</v>
      </c>
    </row>
    <row r="60" spans="1:13" ht="21.75" customHeight="1">
      <c r="A60" s="573"/>
      <c r="B60" s="471" t="s">
        <v>5871</v>
      </c>
      <c r="C60" s="470" t="s">
        <v>12623</v>
      </c>
      <c r="D60" s="470" t="s">
        <v>12624</v>
      </c>
      <c r="E60" s="470" t="s">
        <v>18</v>
      </c>
      <c r="F60" s="470" t="s">
        <v>18</v>
      </c>
      <c r="G60" s="470" t="s">
        <v>179</v>
      </c>
      <c r="H60" s="468" t="s">
        <v>38</v>
      </c>
      <c r="I60" s="470"/>
      <c r="J60" s="470"/>
      <c r="K60" s="470"/>
      <c r="L60" s="470"/>
      <c r="M60" s="15" t="s">
        <v>34</v>
      </c>
    </row>
    <row r="61" spans="1:13" ht="21.75" customHeight="1">
      <c r="A61" s="573"/>
      <c r="B61" s="471" t="s">
        <v>5872</v>
      </c>
      <c r="C61" s="470" t="s">
        <v>12625</v>
      </c>
      <c r="D61" s="470" t="s">
        <v>12626</v>
      </c>
      <c r="E61" s="470" t="s">
        <v>19</v>
      </c>
      <c r="F61" s="470" t="s">
        <v>752</v>
      </c>
      <c r="G61" s="470" t="s">
        <v>21</v>
      </c>
      <c r="H61" s="468" t="s">
        <v>38</v>
      </c>
      <c r="I61" s="470"/>
      <c r="J61" s="470"/>
      <c r="K61" s="470"/>
      <c r="L61" s="470"/>
      <c r="M61" s="15" t="s">
        <v>770</v>
      </c>
    </row>
    <row r="62" spans="1:13" ht="21.75" customHeight="1">
      <c r="A62" s="573"/>
      <c r="B62" s="471" t="s">
        <v>5873</v>
      </c>
      <c r="C62" s="470" t="s">
        <v>12627</v>
      </c>
      <c r="D62" s="470" t="s">
        <v>3333</v>
      </c>
      <c r="E62" s="470" t="s">
        <v>308</v>
      </c>
      <c r="F62" s="470" t="s">
        <v>281</v>
      </c>
      <c r="G62" s="470" t="s">
        <v>4115</v>
      </c>
      <c r="H62" s="468" t="s">
        <v>38</v>
      </c>
      <c r="I62" s="470"/>
      <c r="J62" s="470"/>
      <c r="K62" s="470"/>
      <c r="L62" s="470"/>
      <c r="M62" s="15" t="s">
        <v>18</v>
      </c>
    </row>
    <row r="63" spans="1:13" ht="21.75" customHeight="1" thickBot="1">
      <c r="A63" s="574"/>
      <c r="B63" s="16" t="s">
        <v>5874</v>
      </c>
      <c r="C63" s="17" t="s">
        <v>12628</v>
      </c>
      <c r="D63" s="17" t="s">
        <v>12629</v>
      </c>
      <c r="E63" s="17" t="s">
        <v>18</v>
      </c>
      <c r="F63" s="17" t="s">
        <v>18</v>
      </c>
      <c r="G63" s="17" t="s">
        <v>179</v>
      </c>
      <c r="H63" s="18" t="s">
        <v>38</v>
      </c>
      <c r="I63" s="17"/>
      <c r="J63" s="17"/>
      <c r="K63" s="17"/>
      <c r="L63" s="17"/>
      <c r="M63" s="19" t="s">
        <v>2631</v>
      </c>
    </row>
    <row r="64" spans="1:13" ht="21.75" customHeight="1">
      <c r="A64" s="572">
        <v>18</v>
      </c>
      <c r="B64" s="11" t="s">
        <v>5875</v>
      </c>
      <c r="C64" s="12" t="s">
        <v>12630</v>
      </c>
      <c r="D64" s="12" t="s">
        <v>12631</v>
      </c>
      <c r="E64" s="12" t="s">
        <v>18</v>
      </c>
      <c r="F64" s="12" t="s">
        <v>18</v>
      </c>
      <c r="G64" s="12" t="s">
        <v>179</v>
      </c>
      <c r="H64" s="13" t="s">
        <v>38</v>
      </c>
      <c r="I64" s="12"/>
      <c r="J64" s="12"/>
      <c r="K64" s="12"/>
      <c r="L64" s="12"/>
      <c r="M64" s="14" t="s">
        <v>180</v>
      </c>
    </row>
    <row r="65" spans="1:13" ht="21.75" customHeight="1">
      <c r="A65" s="573"/>
      <c r="B65" s="471" t="s">
        <v>5876</v>
      </c>
      <c r="C65" s="470" t="s">
        <v>12632</v>
      </c>
      <c r="D65" s="470" t="s">
        <v>12633</v>
      </c>
      <c r="E65" s="470" t="s">
        <v>18</v>
      </c>
      <c r="F65" s="470" t="s">
        <v>18</v>
      </c>
      <c r="G65" s="470" t="s">
        <v>179</v>
      </c>
      <c r="H65" s="468" t="s">
        <v>38</v>
      </c>
      <c r="I65" s="470"/>
      <c r="J65" s="470"/>
      <c r="K65" s="470"/>
      <c r="L65" s="470"/>
      <c r="M65" s="15" t="s">
        <v>2631</v>
      </c>
    </row>
    <row r="66" spans="1:13" ht="21.75" customHeight="1">
      <c r="A66" s="573"/>
      <c r="B66" s="471" t="s">
        <v>5877</v>
      </c>
      <c r="C66" s="470" t="s">
        <v>12634</v>
      </c>
      <c r="D66" s="470" t="s">
        <v>12635</v>
      </c>
      <c r="E66" s="470" t="s">
        <v>18</v>
      </c>
      <c r="F66" s="470" t="s">
        <v>18</v>
      </c>
      <c r="G66" s="470" t="s">
        <v>83</v>
      </c>
      <c r="H66" s="468" t="s">
        <v>38</v>
      </c>
      <c r="I66" s="470"/>
      <c r="J66" s="470"/>
      <c r="K66" s="470"/>
      <c r="L66" s="470"/>
      <c r="M66" s="15" t="s">
        <v>769</v>
      </c>
    </row>
    <row r="67" spans="1:13" ht="21.75" customHeight="1">
      <c r="A67" s="573"/>
      <c r="B67" s="471" t="s">
        <v>5878</v>
      </c>
      <c r="C67" s="470" t="s">
        <v>12636</v>
      </c>
      <c r="D67" s="470" t="s">
        <v>12637</v>
      </c>
      <c r="E67" s="470" t="s">
        <v>18</v>
      </c>
      <c r="F67" s="470" t="s">
        <v>18</v>
      </c>
      <c r="G67" s="470" t="s">
        <v>179</v>
      </c>
      <c r="H67" s="468" t="s">
        <v>38</v>
      </c>
      <c r="I67" s="470"/>
      <c r="J67" s="470"/>
      <c r="K67" s="470"/>
      <c r="L67" s="470"/>
      <c r="M67" s="15" t="s">
        <v>2631</v>
      </c>
    </row>
    <row r="68" spans="1:13" ht="21.75" customHeight="1" thickBot="1">
      <c r="A68" s="574"/>
      <c r="B68" s="16" t="s">
        <v>5879</v>
      </c>
      <c r="C68" s="17" t="s">
        <v>12638</v>
      </c>
      <c r="D68" s="17" t="s">
        <v>12639</v>
      </c>
      <c r="E68" s="17" t="s">
        <v>18</v>
      </c>
      <c r="F68" s="17" t="s">
        <v>18</v>
      </c>
      <c r="G68" s="17" t="s">
        <v>179</v>
      </c>
      <c r="H68" s="18" t="s">
        <v>38</v>
      </c>
      <c r="I68" s="17"/>
      <c r="J68" s="17"/>
      <c r="K68" s="17"/>
      <c r="L68" s="17"/>
      <c r="M68" s="19" t="s">
        <v>2631</v>
      </c>
    </row>
    <row r="69" spans="1:13" ht="21.75" customHeight="1">
      <c r="A69" s="572">
        <v>19</v>
      </c>
      <c r="B69" s="11" t="s">
        <v>5880</v>
      </c>
      <c r="C69" s="12" t="s">
        <v>12640</v>
      </c>
      <c r="D69" s="12" t="s">
        <v>12641</v>
      </c>
      <c r="E69" s="12" t="s">
        <v>18</v>
      </c>
      <c r="F69" s="12" t="s">
        <v>18</v>
      </c>
      <c r="G69" s="12" t="s">
        <v>179</v>
      </c>
      <c r="H69" s="13" t="s">
        <v>38</v>
      </c>
      <c r="I69" s="12"/>
      <c r="J69" s="12"/>
      <c r="K69" s="12"/>
      <c r="L69" s="12"/>
      <c r="M69" s="14" t="s">
        <v>2631</v>
      </c>
    </row>
    <row r="70" spans="1:13" ht="21.75" customHeight="1">
      <c r="A70" s="573"/>
      <c r="B70" s="471" t="s">
        <v>5881</v>
      </c>
      <c r="C70" s="470" t="s">
        <v>12642</v>
      </c>
      <c r="D70" s="470" t="s">
        <v>12643</v>
      </c>
      <c r="E70" s="470" t="s">
        <v>18</v>
      </c>
      <c r="F70" s="470" t="s">
        <v>18</v>
      </c>
      <c r="G70" s="470" t="s">
        <v>179</v>
      </c>
      <c r="H70" s="468" t="s">
        <v>38</v>
      </c>
      <c r="I70" s="470"/>
      <c r="J70" s="470"/>
      <c r="K70" s="470"/>
      <c r="L70" s="470"/>
      <c r="M70" s="15" t="s">
        <v>180</v>
      </c>
    </row>
    <row r="71" spans="1:13" ht="21.75" customHeight="1">
      <c r="A71" s="573"/>
      <c r="B71" s="471" t="s">
        <v>5882</v>
      </c>
      <c r="C71" s="470" t="s">
        <v>12644</v>
      </c>
      <c r="D71" s="470" t="s">
        <v>12645</v>
      </c>
      <c r="E71" s="470" t="s">
        <v>18</v>
      </c>
      <c r="F71" s="470" t="s">
        <v>18</v>
      </c>
      <c r="G71" s="470" t="s">
        <v>179</v>
      </c>
      <c r="H71" s="468" t="s">
        <v>38</v>
      </c>
      <c r="I71" s="470"/>
      <c r="J71" s="470"/>
      <c r="K71" s="470"/>
      <c r="L71" s="470"/>
      <c r="M71" s="15" t="s">
        <v>2631</v>
      </c>
    </row>
    <row r="72" spans="1:13" ht="21.75" customHeight="1">
      <c r="A72" s="573"/>
      <c r="B72" s="471" t="s">
        <v>5883</v>
      </c>
      <c r="C72" s="470" t="s">
        <v>12646</v>
      </c>
      <c r="D72" s="470" t="s">
        <v>12647</v>
      </c>
      <c r="E72" s="470" t="s">
        <v>431</v>
      </c>
      <c r="F72" s="470" t="s">
        <v>683</v>
      </c>
      <c r="G72" s="470" t="s">
        <v>121</v>
      </c>
      <c r="H72" s="468" t="s">
        <v>38</v>
      </c>
      <c r="I72" s="470"/>
      <c r="J72" s="470"/>
      <c r="K72" s="470"/>
      <c r="L72" s="470"/>
      <c r="M72" s="15" t="s">
        <v>765</v>
      </c>
    </row>
    <row r="73" spans="1:13" ht="21.75" customHeight="1" thickBot="1">
      <c r="A73" s="574"/>
      <c r="B73" s="16" t="s">
        <v>5884</v>
      </c>
      <c r="C73" s="17" t="s">
        <v>12648</v>
      </c>
      <c r="D73" s="17" t="s">
        <v>12649</v>
      </c>
      <c r="E73" s="17" t="s">
        <v>18</v>
      </c>
      <c r="F73" s="17" t="s">
        <v>18</v>
      </c>
      <c r="G73" s="17" t="s">
        <v>179</v>
      </c>
      <c r="H73" s="18" t="s">
        <v>38</v>
      </c>
      <c r="I73" s="17"/>
      <c r="J73" s="17"/>
      <c r="K73" s="17"/>
      <c r="L73" s="17"/>
      <c r="M73" s="19" t="s">
        <v>180</v>
      </c>
    </row>
    <row r="74" spans="1:13" ht="21.75" customHeight="1">
      <c r="A74" s="572">
        <v>20</v>
      </c>
      <c r="B74" s="11" t="s">
        <v>5885</v>
      </c>
      <c r="C74" s="12" t="s">
        <v>12650</v>
      </c>
      <c r="D74" s="12" t="s">
        <v>12651</v>
      </c>
      <c r="E74" s="12" t="s">
        <v>18</v>
      </c>
      <c r="F74" s="12" t="s">
        <v>18</v>
      </c>
      <c r="G74" s="12" t="s">
        <v>179</v>
      </c>
      <c r="H74" s="13" t="s">
        <v>38</v>
      </c>
      <c r="I74" s="12"/>
      <c r="J74" s="12"/>
      <c r="K74" s="12"/>
      <c r="L74" s="12"/>
      <c r="M74" s="14" t="s">
        <v>2631</v>
      </c>
    </row>
    <row r="75" spans="1:13" ht="21.75" customHeight="1">
      <c r="A75" s="573"/>
      <c r="B75" s="471" t="s">
        <v>5886</v>
      </c>
      <c r="C75" s="470" t="s">
        <v>12652</v>
      </c>
      <c r="D75" s="470" t="s">
        <v>12653</v>
      </c>
      <c r="E75" s="470" t="s">
        <v>18</v>
      </c>
      <c r="F75" s="470" t="s">
        <v>18</v>
      </c>
      <c r="G75" s="470" t="s">
        <v>179</v>
      </c>
      <c r="H75" s="468" t="s">
        <v>38</v>
      </c>
      <c r="I75" s="470"/>
      <c r="J75" s="470"/>
      <c r="K75" s="470"/>
      <c r="L75" s="470"/>
      <c r="M75" s="15" t="s">
        <v>2631</v>
      </c>
    </row>
    <row r="76" spans="1:13" ht="21.75" customHeight="1">
      <c r="A76" s="573"/>
      <c r="B76" s="471" t="s">
        <v>5887</v>
      </c>
      <c r="C76" s="470" t="s">
        <v>12654</v>
      </c>
      <c r="D76" s="470" t="s">
        <v>12655</v>
      </c>
      <c r="E76" s="470" t="s">
        <v>18</v>
      </c>
      <c r="F76" s="470" t="s">
        <v>18</v>
      </c>
      <c r="G76" s="470" t="s">
        <v>179</v>
      </c>
      <c r="H76" s="468" t="s">
        <v>38</v>
      </c>
      <c r="I76" s="470"/>
      <c r="J76" s="470"/>
      <c r="K76" s="470"/>
      <c r="L76" s="470"/>
      <c r="M76" s="15" t="s">
        <v>2631</v>
      </c>
    </row>
    <row r="77" spans="1:13" ht="21.75" customHeight="1">
      <c r="A77" s="573"/>
      <c r="B77" s="471" t="s">
        <v>5888</v>
      </c>
      <c r="C77" s="470" t="s">
        <v>12656</v>
      </c>
      <c r="D77" s="470" t="s">
        <v>12657</v>
      </c>
      <c r="E77" s="470" t="s">
        <v>18</v>
      </c>
      <c r="F77" s="470" t="s">
        <v>18</v>
      </c>
      <c r="G77" s="470" t="s">
        <v>179</v>
      </c>
      <c r="H77" s="468" t="s">
        <v>38</v>
      </c>
      <c r="I77" s="470"/>
      <c r="J77" s="470"/>
      <c r="K77" s="470"/>
      <c r="L77" s="470"/>
      <c r="M77" s="15" t="s">
        <v>2631</v>
      </c>
    </row>
    <row r="78" spans="1:13" ht="21.75" customHeight="1" thickBot="1">
      <c r="A78" s="574"/>
      <c r="B78" s="16" t="s">
        <v>5889</v>
      </c>
      <c r="C78" s="17" t="s">
        <v>12658</v>
      </c>
      <c r="D78" s="17" t="s">
        <v>8611</v>
      </c>
      <c r="E78" s="17" t="s">
        <v>18</v>
      </c>
      <c r="F78" s="17" t="s">
        <v>18</v>
      </c>
      <c r="G78" s="17" t="s">
        <v>179</v>
      </c>
      <c r="H78" s="18" t="s">
        <v>38</v>
      </c>
      <c r="I78" s="17"/>
      <c r="J78" s="17"/>
      <c r="K78" s="17"/>
      <c r="L78" s="17"/>
      <c r="M78" s="19" t="s">
        <v>2631</v>
      </c>
    </row>
    <row r="79" spans="1:13" ht="21.75" customHeight="1">
      <c r="A79" s="572">
        <v>21</v>
      </c>
      <c r="B79" s="11" t="s">
        <v>5890</v>
      </c>
      <c r="C79" s="12" t="s">
        <v>12659</v>
      </c>
      <c r="D79" s="12" t="s">
        <v>12660</v>
      </c>
      <c r="E79" s="12" t="s">
        <v>18</v>
      </c>
      <c r="F79" s="12" t="s">
        <v>18</v>
      </c>
      <c r="G79" s="12" t="s">
        <v>179</v>
      </c>
      <c r="H79" s="13" t="s">
        <v>38</v>
      </c>
      <c r="I79" s="12"/>
      <c r="J79" s="12"/>
      <c r="K79" s="12"/>
      <c r="L79" s="12"/>
      <c r="M79" s="14" t="s">
        <v>2631</v>
      </c>
    </row>
    <row r="80" spans="1:13" ht="21.75" customHeight="1">
      <c r="A80" s="573"/>
      <c r="B80" s="471" t="s">
        <v>5891</v>
      </c>
      <c r="C80" s="470" t="s">
        <v>12661</v>
      </c>
      <c r="D80" s="470" t="s">
        <v>12662</v>
      </c>
      <c r="E80" s="470" t="s">
        <v>18</v>
      </c>
      <c r="F80" s="470" t="s">
        <v>18</v>
      </c>
      <c r="G80" s="470" t="s">
        <v>179</v>
      </c>
      <c r="H80" s="468" t="s">
        <v>38</v>
      </c>
      <c r="I80" s="470"/>
      <c r="J80" s="470"/>
      <c r="K80" s="470"/>
      <c r="L80" s="470"/>
      <c r="M80" s="15" t="s">
        <v>2631</v>
      </c>
    </row>
    <row r="81" spans="1:13" ht="21.75" customHeight="1">
      <c r="A81" s="573"/>
      <c r="B81" s="471" t="s">
        <v>5892</v>
      </c>
      <c r="C81" s="470" t="s">
        <v>12663</v>
      </c>
      <c r="D81" s="470" t="s">
        <v>12536</v>
      </c>
      <c r="E81" s="470" t="s">
        <v>18</v>
      </c>
      <c r="F81" s="470" t="s">
        <v>18</v>
      </c>
      <c r="G81" s="470" t="s">
        <v>179</v>
      </c>
      <c r="H81" s="468" t="s">
        <v>38</v>
      </c>
      <c r="I81" s="470"/>
      <c r="J81" s="470"/>
      <c r="K81" s="470"/>
      <c r="L81" s="470"/>
      <c r="M81" s="15" t="s">
        <v>2631</v>
      </c>
    </row>
    <row r="82" spans="1:13" ht="21.75" customHeight="1">
      <c r="A82" s="573"/>
      <c r="B82" s="471" t="s">
        <v>5893</v>
      </c>
      <c r="C82" s="470" t="s">
        <v>12664</v>
      </c>
      <c r="D82" s="470" t="s">
        <v>12665</v>
      </c>
      <c r="E82" s="470" t="s">
        <v>18</v>
      </c>
      <c r="F82" s="470" t="s">
        <v>18</v>
      </c>
      <c r="G82" s="470" t="s">
        <v>179</v>
      </c>
      <c r="H82" s="468" t="s">
        <v>38</v>
      </c>
      <c r="I82" s="470"/>
      <c r="J82" s="470"/>
      <c r="K82" s="470"/>
      <c r="L82" s="470"/>
      <c r="M82" s="15" t="s">
        <v>2631</v>
      </c>
    </row>
    <row r="83" spans="1:13" ht="21.75" customHeight="1" thickBot="1">
      <c r="A83" s="574"/>
      <c r="B83" s="16" t="s">
        <v>5894</v>
      </c>
      <c r="C83" s="17" t="s">
        <v>12666</v>
      </c>
      <c r="D83" s="17" t="s">
        <v>12667</v>
      </c>
      <c r="E83" s="17" t="s">
        <v>18</v>
      </c>
      <c r="F83" s="17" t="s">
        <v>18</v>
      </c>
      <c r="G83" s="17" t="s">
        <v>179</v>
      </c>
      <c r="H83" s="18" t="s">
        <v>38</v>
      </c>
      <c r="I83" s="17"/>
      <c r="J83" s="17"/>
      <c r="K83" s="17"/>
      <c r="L83" s="17"/>
      <c r="M83" s="19" t="s">
        <v>2631</v>
      </c>
    </row>
    <row r="84" spans="1:13" ht="21.75" customHeight="1">
      <c r="A84" s="572">
        <v>22</v>
      </c>
      <c r="B84" s="11" t="s">
        <v>5895</v>
      </c>
      <c r="C84" s="12" t="s">
        <v>12668</v>
      </c>
      <c r="D84" s="12" t="s">
        <v>12669</v>
      </c>
      <c r="E84" s="12" t="s">
        <v>18</v>
      </c>
      <c r="F84" s="12" t="s">
        <v>18</v>
      </c>
      <c r="G84" s="12" t="s">
        <v>179</v>
      </c>
      <c r="H84" s="13" t="s">
        <v>38</v>
      </c>
      <c r="I84" s="12"/>
      <c r="J84" s="12"/>
      <c r="K84" s="12"/>
      <c r="L84" s="12"/>
      <c r="M84" s="14" t="s">
        <v>180</v>
      </c>
    </row>
    <row r="85" spans="1:13" ht="21.75" customHeight="1">
      <c r="A85" s="573"/>
      <c r="B85" s="471" t="s">
        <v>5896</v>
      </c>
      <c r="C85" s="470" t="s">
        <v>12670</v>
      </c>
      <c r="D85" s="470" t="s">
        <v>12671</v>
      </c>
      <c r="E85" s="470" t="s">
        <v>18</v>
      </c>
      <c r="F85" s="470" t="s">
        <v>18</v>
      </c>
      <c r="G85" s="470" t="s">
        <v>179</v>
      </c>
      <c r="H85" s="468" t="s">
        <v>38</v>
      </c>
      <c r="I85" s="470"/>
      <c r="J85" s="470"/>
      <c r="K85" s="470"/>
      <c r="L85" s="470"/>
      <c r="M85" s="15" t="s">
        <v>2631</v>
      </c>
    </row>
    <row r="86" spans="1:13" ht="21.75" customHeight="1">
      <c r="A86" s="573"/>
      <c r="B86" s="471" t="s">
        <v>5897</v>
      </c>
      <c r="C86" s="470" t="s">
        <v>12672</v>
      </c>
      <c r="D86" s="470" t="s">
        <v>3357</v>
      </c>
      <c r="E86" s="470" t="s">
        <v>18</v>
      </c>
      <c r="F86" s="470" t="s">
        <v>18</v>
      </c>
      <c r="G86" s="470" t="s">
        <v>179</v>
      </c>
      <c r="H86" s="468" t="s">
        <v>38</v>
      </c>
      <c r="I86" s="470"/>
      <c r="J86" s="470"/>
      <c r="K86" s="470"/>
      <c r="L86" s="470"/>
      <c r="M86" s="15" t="s">
        <v>2631</v>
      </c>
    </row>
    <row r="87" spans="1:13" ht="21.75" customHeight="1">
      <c r="A87" s="573"/>
      <c r="B87" s="471" t="s">
        <v>5898</v>
      </c>
      <c r="C87" s="470" t="s">
        <v>12673</v>
      </c>
      <c r="D87" s="470" t="s">
        <v>7253</v>
      </c>
      <c r="E87" s="470" t="s">
        <v>18</v>
      </c>
      <c r="F87" s="470" t="s">
        <v>18</v>
      </c>
      <c r="G87" s="470" t="s">
        <v>179</v>
      </c>
      <c r="H87" s="468" t="s">
        <v>38</v>
      </c>
      <c r="I87" s="470"/>
      <c r="J87" s="470"/>
      <c r="K87" s="470"/>
      <c r="L87" s="470"/>
      <c r="M87" s="15" t="s">
        <v>2631</v>
      </c>
    </row>
    <row r="88" spans="1:13" ht="21.75" customHeight="1" thickBot="1">
      <c r="A88" s="574"/>
      <c r="B88" s="16" t="s">
        <v>12674</v>
      </c>
      <c r="C88" s="17" t="s">
        <v>12675</v>
      </c>
      <c r="D88" s="17" t="s">
        <v>2725</v>
      </c>
      <c r="E88" s="17" t="s">
        <v>18</v>
      </c>
      <c r="F88" s="17" t="s">
        <v>18</v>
      </c>
      <c r="G88" s="17" t="s">
        <v>179</v>
      </c>
      <c r="H88" s="18" t="s">
        <v>38</v>
      </c>
      <c r="I88" s="17"/>
      <c r="J88" s="17"/>
      <c r="K88" s="17"/>
      <c r="L88" s="17"/>
      <c r="M88" s="19" t="s">
        <v>2631</v>
      </c>
    </row>
    <row r="89" spans="1:13" ht="21.75" customHeight="1">
      <c r="A89" s="572">
        <v>23</v>
      </c>
      <c r="B89" s="11" t="s">
        <v>12676</v>
      </c>
      <c r="C89" s="12" t="s">
        <v>12677</v>
      </c>
      <c r="D89" s="12" t="s">
        <v>12678</v>
      </c>
      <c r="E89" s="12" t="s">
        <v>18</v>
      </c>
      <c r="F89" s="12" t="s">
        <v>18</v>
      </c>
      <c r="G89" s="12" t="s">
        <v>179</v>
      </c>
      <c r="H89" s="13" t="s">
        <v>38</v>
      </c>
      <c r="I89" s="12"/>
      <c r="J89" s="12"/>
      <c r="K89" s="12"/>
      <c r="L89" s="12"/>
      <c r="M89" s="14" t="s">
        <v>2631</v>
      </c>
    </row>
    <row r="90" spans="1:13" ht="21.75" customHeight="1">
      <c r="A90" s="573"/>
      <c r="B90" s="471" t="s">
        <v>12679</v>
      </c>
      <c r="C90" s="470" t="s">
        <v>12680</v>
      </c>
      <c r="D90" s="470" t="s">
        <v>12681</v>
      </c>
      <c r="E90" s="470" t="s">
        <v>18</v>
      </c>
      <c r="F90" s="470" t="s">
        <v>18</v>
      </c>
      <c r="G90" s="470" t="s">
        <v>179</v>
      </c>
      <c r="H90" s="468" t="s">
        <v>38</v>
      </c>
      <c r="I90" s="470"/>
      <c r="J90" s="470"/>
      <c r="K90" s="470"/>
      <c r="L90" s="470"/>
      <c r="M90" s="15" t="s">
        <v>1606</v>
      </c>
    </row>
    <row r="91" spans="1:13" ht="21.75" customHeight="1">
      <c r="A91" s="573"/>
      <c r="B91" s="471" t="s">
        <v>12682</v>
      </c>
      <c r="C91" s="470" t="s">
        <v>12683</v>
      </c>
      <c r="D91" s="470" t="s">
        <v>12684</v>
      </c>
      <c r="E91" s="470" t="s">
        <v>18</v>
      </c>
      <c r="F91" s="470" t="s">
        <v>18</v>
      </c>
      <c r="G91" s="470" t="s">
        <v>179</v>
      </c>
      <c r="H91" s="468" t="s">
        <v>38</v>
      </c>
      <c r="I91" s="470"/>
      <c r="J91" s="470"/>
      <c r="K91" s="470"/>
      <c r="L91" s="470"/>
      <c r="M91" s="15" t="s">
        <v>2631</v>
      </c>
    </row>
    <row r="92" spans="1:13" ht="21.75" customHeight="1">
      <c r="A92" s="573"/>
      <c r="B92" s="471" t="s">
        <v>5899</v>
      </c>
      <c r="C92" s="470" t="s">
        <v>12685</v>
      </c>
      <c r="D92" s="470" t="s">
        <v>9524</v>
      </c>
      <c r="E92" s="470" t="s">
        <v>18</v>
      </c>
      <c r="F92" s="470" t="s">
        <v>18</v>
      </c>
      <c r="G92" s="470" t="s">
        <v>179</v>
      </c>
      <c r="H92" s="468" t="s">
        <v>38</v>
      </c>
      <c r="I92" s="470"/>
      <c r="J92" s="470"/>
      <c r="K92" s="470"/>
      <c r="L92" s="470"/>
      <c r="M92" s="15" t="s">
        <v>180</v>
      </c>
    </row>
    <row r="93" spans="1:13" ht="21.75" customHeight="1" thickBot="1">
      <c r="A93" s="574"/>
      <c r="B93" s="16" t="s">
        <v>5900</v>
      </c>
      <c r="C93" s="17" t="s">
        <v>973</v>
      </c>
      <c r="D93" s="17" t="s">
        <v>974</v>
      </c>
      <c r="E93" s="17" t="s">
        <v>18</v>
      </c>
      <c r="F93" s="17" t="s">
        <v>18</v>
      </c>
      <c r="G93" s="17" t="s">
        <v>179</v>
      </c>
      <c r="H93" s="18" t="s">
        <v>38</v>
      </c>
      <c r="I93" s="17"/>
      <c r="J93" s="17"/>
      <c r="K93" s="17"/>
      <c r="L93" s="17"/>
      <c r="M93" s="19" t="s">
        <v>1606</v>
      </c>
    </row>
    <row r="94" spans="1:13" ht="21.75" customHeight="1">
      <c r="A94" s="572">
        <v>24</v>
      </c>
      <c r="B94" s="11" t="s">
        <v>5901</v>
      </c>
      <c r="C94" s="12" t="s">
        <v>12686</v>
      </c>
      <c r="D94" s="12" t="s">
        <v>743</v>
      </c>
      <c r="E94" s="12" t="s">
        <v>18</v>
      </c>
      <c r="F94" s="12" t="s">
        <v>18</v>
      </c>
      <c r="G94" s="12" t="s">
        <v>179</v>
      </c>
      <c r="H94" s="13" t="s">
        <v>38</v>
      </c>
      <c r="I94" s="12"/>
      <c r="J94" s="12"/>
      <c r="K94" s="12"/>
      <c r="L94" s="12"/>
      <c r="M94" s="14" t="s">
        <v>2631</v>
      </c>
    </row>
    <row r="95" spans="1:13" ht="21.75" customHeight="1">
      <c r="A95" s="573"/>
      <c r="B95" s="471" t="s">
        <v>5902</v>
      </c>
      <c r="C95" s="470" t="s">
        <v>12687</v>
      </c>
      <c r="D95" s="470" t="s">
        <v>12688</v>
      </c>
      <c r="E95" s="470" t="s">
        <v>18</v>
      </c>
      <c r="F95" s="470" t="s">
        <v>18</v>
      </c>
      <c r="G95" s="470" t="s">
        <v>179</v>
      </c>
      <c r="H95" s="468" t="s">
        <v>38</v>
      </c>
      <c r="I95" s="470"/>
      <c r="J95" s="470"/>
      <c r="K95" s="470"/>
      <c r="L95" s="470"/>
      <c r="M95" s="15" t="s">
        <v>180</v>
      </c>
    </row>
    <row r="96" spans="1:13" ht="21.75" customHeight="1">
      <c r="A96" s="573"/>
      <c r="B96" s="471" t="s">
        <v>5903</v>
      </c>
      <c r="C96" s="470" t="s">
        <v>12689</v>
      </c>
      <c r="D96" s="470" t="s">
        <v>12690</v>
      </c>
      <c r="E96" s="470" t="s">
        <v>18</v>
      </c>
      <c r="F96" s="470" t="s">
        <v>18</v>
      </c>
      <c r="G96" s="470" t="s">
        <v>179</v>
      </c>
      <c r="H96" s="468" t="s">
        <v>38</v>
      </c>
      <c r="I96" s="470"/>
      <c r="J96" s="470"/>
      <c r="K96" s="470"/>
      <c r="L96" s="470"/>
      <c r="M96" s="15" t="s">
        <v>180</v>
      </c>
    </row>
    <row r="97" spans="1:13" ht="21.75" customHeight="1">
      <c r="A97" s="573"/>
      <c r="B97" s="471" t="s">
        <v>5904</v>
      </c>
      <c r="C97" s="470" t="s">
        <v>12691</v>
      </c>
      <c r="D97" s="470" t="s">
        <v>12692</v>
      </c>
      <c r="E97" s="470" t="s">
        <v>18</v>
      </c>
      <c r="F97" s="470" t="s">
        <v>18</v>
      </c>
      <c r="G97" s="470" t="s">
        <v>23</v>
      </c>
      <c r="H97" s="468" t="s">
        <v>38</v>
      </c>
      <c r="I97" s="470"/>
      <c r="J97" s="470"/>
      <c r="K97" s="470"/>
      <c r="L97" s="470"/>
      <c r="M97" s="15" t="s">
        <v>768</v>
      </c>
    </row>
    <row r="98" spans="1:13" ht="21.75" customHeight="1" thickBot="1">
      <c r="A98" s="574"/>
      <c r="B98" s="16" t="s">
        <v>5905</v>
      </c>
      <c r="C98" s="17" t="s">
        <v>12693</v>
      </c>
      <c r="D98" s="17" t="s">
        <v>12694</v>
      </c>
      <c r="E98" s="17" t="s">
        <v>792</v>
      </c>
      <c r="F98" s="17" t="s">
        <v>752</v>
      </c>
      <c r="G98" s="17" t="s">
        <v>869</v>
      </c>
      <c r="H98" s="18" t="s">
        <v>38</v>
      </c>
      <c r="I98" s="17"/>
      <c r="J98" s="17"/>
      <c r="K98" s="17"/>
      <c r="L98" s="17"/>
      <c r="M98" s="19" t="s">
        <v>765</v>
      </c>
    </row>
    <row r="99" spans="1:13" ht="21.75" customHeight="1">
      <c r="A99" s="572">
        <v>25</v>
      </c>
      <c r="B99" s="11" t="s">
        <v>5906</v>
      </c>
      <c r="C99" s="12" t="s">
        <v>12695</v>
      </c>
      <c r="D99" s="12" t="s">
        <v>2725</v>
      </c>
      <c r="E99" s="12" t="s">
        <v>18</v>
      </c>
      <c r="F99" s="12" t="s">
        <v>18</v>
      </c>
      <c r="G99" s="12" t="s">
        <v>179</v>
      </c>
      <c r="H99" s="13" t="s">
        <v>38</v>
      </c>
      <c r="I99" s="12"/>
      <c r="J99" s="12"/>
      <c r="K99" s="12"/>
      <c r="L99" s="12"/>
      <c r="M99" s="14" t="s">
        <v>2631</v>
      </c>
    </row>
    <row r="100" spans="1:13" ht="21.75" customHeight="1">
      <c r="A100" s="573"/>
      <c r="B100" s="471" t="s">
        <v>5907</v>
      </c>
      <c r="C100" s="470" t="s">
        <v>12696</v>
      </c>
      <c r="D100" s="470" t="s">
        <v>12697</v>
      </c>
      <c r="E100" s="470" t="s">
        <v>18</v>
      </c>
      <c r="F100" s="470" t="s">
        <v>18</v>
      </c>
      <c r="G100" s="470" t="s">
        <v>179</v>
      </c>
      <c r="H100" s="468" t="s">
        <v>38</v>
      </c>
      <c r="I100" s="470"/>
      <c r="J100" s="470"/>
      <c r="K100" s="470"/>
      <c r="L100" s="470"/>
      <c r="M100" s="15" t="s">
        <v>2631</v>
      </c>
    </row>
    <row r="101" spans="1:13" ht="21.75" customHeight="1">
      <c r="A101" s="573"/>
      <c r="B101" s="471" t="s">
        <v>5908</v>
      </c>
      <c r="C101" s="470" t="s">
        <v>12698</v>
      </c>
      <c r="D101" s="470" t="s">
        <v>12699</v>
      </c>
      <c r="E101" s="470" t="s">
        <v>18</v>
      </c>
      <c r="F101" s="470" t="s">
        <v>18</v>
      </c>
      <c r="G101" s="470" t="s">
        <v>179</v>
      </c>
      <c r="H101" s="468" t="s">
        <v>38</v>
      </c>
      <c r="I101" s="470"/>
      <c r="J101" s="470"/>
      <c r="K101" s="470"/>
      <c r="L101" s="470"/>
      <c r="M101" s="15" t="s">
        <v>2631</v>
      </c>
    </row>
    <row r="102" spans="1:13" ht="21.75" customHeight="1">
      <c r="A102" s="573"/>
      <c r="B102" s="471" t="s">
        <v>5909</v>
      </c>
      <c r="C102" s="470" t="s">
        <v>12700</v>
      </c>
      <c r="D102" s="470" t="s">
        <v>12701</v>
      </c>
      <c r="E102" s="470" t="s">
        <v>18</v>
      </c>
      <c r="F102" s="470" t="s">
        <v>18</v>
      </c>
      <c r="G102" s="470" t="s">
        <v>179</v>
      </c>
      <c r="H102" s="468" t="s">
        <v>38</v>
      </c>
      <c r="I102" s="470"/>
      <c r="J102" s="470"/>
      <c r="K102" s="470"/>
      <c r="L102" s="470"/>
      <c r="M102" s="15" t="s">
        <v>2631</v>
      </c>
    </row>
    <row r="103" spans="1:13" ht="21.75" customHeight="1" thickBot="1">
      <c r="A103" s="574"/>
      <c r="B103" s="16" t="s">
        <v>5910</v>
      </c>
      <c r="C103" s="17" t="s">
        <v>12702</v>
      </c>
      <c r="D103" s="17" t="s">
        <v>12703</v>
      </c>
      <c r="E103" s="17" t="s">
        <v>18</v>
      </c>
      <c r="F103" s="17" t="s">
        <v>18</v>
      </c>
      <c r="G103" s="17" t="s">
        <v>179</v>
      </c>
      <c r="H103" s="18" t="s">
        <v>38</v>
      </c>
      <c r="I103" s="17"/>
      <c r="J103" s="17"/>
      <c r="K103" s="17"/>
      <c r="L103" s="17"/>
      <c r="M103" s="19" t="s">
        <v>180</v>
      </c>
    </row>
    <row r="104" spans="1:13" ht="21.75" customHeight="1">
      <c r="A104" s="572">
        <v>26</v>
      </c>
      <c r="B104" s="11" t="s">
        <v>5911</v>
      </c>
      <c r="C104" s="12" t="s">
        <v>12704</v>
      </c>
      <c r="D104" s="12" t="s">
        <v>12705</v>
      </c>
      <c r="E104" s="12" t="s">
        <v>18</v>
      </c>
      <c r="F104" s="12" t="s">
        <v>18</v>
      </c>
      <c r="G104" s="12" t="s">
        <v>179</v>
      </c>
      <c r="H104" s="13" t="s">
        <v>38</v>
      </c>
      <c r="I104" s="12"/>
      <c r="J104" s="12"/>
      <c r="K104" s="12"/>
      <c r="L104" s="12"/>
      <c r="M104" s="14" t="s">
        <v>2631</v>
      </c>
    </row>
    <row r="105" spans="1:13" ht="21.75" customHeight="1">
      <c r="A105" s="573"/>
      <c r="B105" s="471" t="s">
        <v>5912</v>
      </c>
      <c r="C105" s="470" t="s">
        <v>12706</v>
      </c>
      <c r="D105" s="470" t="s">
        <v>12707</v>
      </c>
      <c r="E105" s="470" t="s">
        <v>94</v>
      </c>
      <c r="F105" s="470" t="s">
        <v>278</v>
      </c>
      <c r="G105" s="470" t="s">
        <v>37</v>
      </c>
      <c r="H105" s="468" t="s">
        <v>38</v>
      </c>
      <c r="I105" s="470"/>
      <c r="J105" s="470"/>
      <c r="K105" s="470"/>
      <c r="L105" s="470"/>
      <c r="M105" s="15" t="s">
        <v>769</v>
      </c>
    </row>
    <row r="106" spans="1:13" ht="21.75" customHeight="1">
      <c r="A106" s="573"/>
      <c r="B106" s="471" t="s">
        <v>5913</v>
      </c>
      <c r="C106" s="470" t="s">
        <v>12708</v>
      </c>
      <c r="D106" s="470" t="s">
        <v>12709</v>
      </c>
      <c r="E106" s="470" t="s">
        <v>18</v>
      </c>
      <c r="F106" s="470" t="s">
        <v>18</v>
      </c>
      <c r="G106" s="470" t="s">
        <v>179</v>
      </c>
      <c r="H106" s="468" t="s">
        <v>38</v>
      </c>
      <c r="I106" s="470"/>
      <c r="J106" s="470"/>
      <c r="K106" s="470"/>
      <c r="L106" s="470"/>
      <c r="M106" s="15" t="s">
        <v>180</v>
      </c>
    </row>
    <row r="107" spans="1:13" ht="21.75" customHeight="1" thickBot="1">
      <c r="A107" s="574"/>
      <c r="B107" s="16" t="s">
        <v>5914</v>
      </c>
      <c r="C107" s="17" t="s">
        <v>12710</v>
      </c>
      <c r="D107" s="17" t="s">
        <v>12711</v>
      </c>
      <c r="E107" s="17" t="s">
        <v>18</v>
      </c>
      <c r="F107" s="17" t="s">
        <v>18</v>
      </c>
      <c r="G107" s="17" t="s">
        <v>179</v>
      </c>
      <c r="H107" s="18" t="s">
        <v>38</v>
      </c>
      <c r="I107" s="17"/>
      <c r="J107" s="17"/>
      <c r="K107" s="17"/>
      <c r="L107" s="17"/>
      <c r="M107" s="19" t="s">
        <v>2631</v>
      </c>
    </row>
    <row r="108" spans="1:13" ht="21.75" customHeight="1">
      <c r="A108" s="473">
        <v>27</v>
      </c>
      <c r="B108" s="21"/>
      <c r="C108" s="473" t="s">
        <v>39</v>
      </c>
      <c r="D108" s="473" t="s">
        <v>40</v>
      </c>
      <c r="E108" s="473" t="s">
        <v>18</v>
      </c>
      <c r="F108" s="473" t="s">
        <v>18</v>
      </c>
      <c r="G108" s="473" t="s">
        <v>41</v>
      </c>
      <c r="H108" s="22" t="s">
        <v>17</v>
      </c>
      <c r="I108" s="473"/>
      <c r="J108" s="473"/>
      <c r="K108" s="473"/>
      <c r="L108" s="473"/>
      <c r="M108" s="23"/>
    </row>
    <row r="109" spans="1:13" ht="21.75" customHeight="1">
      <c r="A109" s="470">
        <v>28</v>
      </c>
      <c r="B109" s="471"/>
      <c r="C109" s="470" t="s">
        <v>42</v>
      </c>
      <c r="D109" s="470" t="s">
        <v>43</v>
      </c>
      <c r="E109" s="470" t="s">
        <v>18</v>
      </c>
      <c r="F109" s="470" t="s">
        <v>18</v>
      </c>
      <c r="G109" s="470" t="s">
        <v>41</v>
      </c>
      <c r="H109" s="468" t="s">
        <v>17</v>
      </c>
      <c r="I109" s="470"/>
      <c r="J109" s="470"/>
      <c r="K109" s="470"/>
      <c r="L109" s="470"/>
      <c r="M109" s="469"/>
    </row>
    <row r="110" spans="1:13" ht="17.25" thickBot="1">
      <c r="A110" s="24"/>
      <c r="B110" s="25"/>
      <c r="C110" s="25"/>
      <c r="D110" s="26"/>
      <c r="E110" s="26"/>
      <c r="F110" s="27"/>
      <c r="G110" s="26"/>
      <c r="M110" s="28"/>
    </row>
    <row r="111" spans="1:13" ht="17.25" thickBot="1">
      <c r="A111" s="557" t="s">
        <v>44</v>
      </c>
      <c r="B111" s="557"/>
      <c r="C111" s="557"/>
      <c r="D111" s="29">
        <v>5</v>
      </c>
      <c r="E111" s="30">
        <v>0</v>
      </c>
      <c r="F111" s="29"/>
      <c r="G111" s="29">
        <f>(D111*E111)</f>
        <v>0</v>
      </c>
      <c r="I111" s="547" t="s">
        <v>45</v>
      </c>
      <c r="J111" s="548"/>
      <c r="K111" s="549"/>
      <c r="L111" s="31"/>
      <c r="M111" s="32"/>
    </row>
    <row r="112" spans="1:13" ht="17.25" thickBot="1">
      <c r="A112" s="546" t="s">
        <v>46</v>
      </c>
      <c r="B112" s="546"/>
      <c r="C112" s="546"/>
      <c r="D112" s="29">
        <v>5</v>
      </c>
      <c r="E112" s="29">
        <v>0</v>
      </c>
      <c r="F112" s="29"/>
      <c r="G112" s="29">
        <f>(D112*E112)</f>
        <v>0</v>
      </c>
      <c r="H112" s="33"/>
      <c r="I112" s="548" t="s">
        <v>47</v>
      </c>
      <c r="J112" s="548"/>
      <c r="K112" s="548"/>
      <c r="L112" s="31"/>
    </row>
    <row r="113" spans="1:13" ht="17.25" thickBot="1">
      <c r="A113" s="546" t="s">
        <v>48</v>
      </c>
      <c r="B113" s="546"/>
      <c r="C113" s="546"/>
      <c r="D113" s="29">
        <v>5</v>
      </c>
      <c r="E113" s="29">
        <v>0</v>
      </c>
      <c r="F113" s="29"/>
      <c r="G113" s="29">
        <f>(D113*E113)</f>
        <v>0</v>
      </c>
      <c r="H113" s="33"/>
      <c r="I113" s="547" t="s">
        <v>49</v>
      </c>
      <c r="J113" s="548"/>
      <c r="K113" s="549"/>
      <c r="L113" s="31"/>
      <c r="M113" s="32"/>
    </row>
    <row r="114" spans="1:13" ht="17.25" thickBot="1">
      <c r="A114" s="550" t="s">
        <v>50</v>
      </c>
      <c r="B114" s="550"/>
      <c r="C114" s="550"/>
      <c r="D114" s="35">
        <v>2</v>
      </c>
      <c r="E114" s="35">
        <v>0</v>
      </c>
      <c r="F114" s="35"/>
      <c r="G114" s="35">
        <f>(D114*E114)</f>
        <v>0</v>
      </c>
      <c r="H114" s="33"/>
      <c r="I114" s="548" t="s">
        <v>47</v>
      </c>
      <c r="J114" s="548"/>
      <c r="K114" s="548"/>
      <c r="L114" s="31"/>
      <c r="M114" s="28"/>
    </row>
    <row r="115" spans="1:13">
      <c r="A115" s="551" t="s">
        <v>51</v>
      </c>
      <c r="B115" s="551"/>
      <c r="C115" s="551"/>
      <c r="D115" s="36">
        <f>SUM(D111:D114)</f>
        <v>17</v>
      </c>
      <c r="E115" s="37"/>
      <c r="F115" s="37"/>
      <c r="G115" s="36">
        <f>SUM(G111:G114)</f>
        <v>0</v>
      </c>
      <c r="H115" s="33"/>
      <c r="I115" s="552" t="s">
        <v>52</v>
      </c>
      <c r="J115" s="553"/>
      <c r="K115" s="554"/>
      <c r="L115" s="31"/>
      <c r="M115" s="540" t="s">
        <v>53</v>
      </c>
    </row>
    <row r="116" spans="1:13" ht="17.25" thickBot="1">
      <c r="A116" s="542" t="s">
        <v>54</v>
      </c>
      <c r="B116" s="542"/>
      <c r="C116" s="542"/>
      <c r="D116" s="36" t="s">
        <v>55</v>
      </c>
      <c r="E116" s="37"/>
      <c r="F116" s="37"/>
      <c r="G116" s="38"/>
      <c r="H116" s="33"/>
      <c r="I116" s="543" t="s">
        <v>56</v>
      </c>
      <c r="J116" s="544"/>
      <c r="K116" s="545"/>
      <c r="L116" s="39"/>
      <c r="M116" s="541"/>
    </row>
    <row r="117" spans="1:13">
      <c r="A117" s="36"/>
      <c r="B117" s="40"/>
      <c r="C117" s="40"/>
      <c r="D117" s="36"/>
      <c r="E117" s="37"/>
      <c r="F117" s="37"/>
      <c r="G117" s="38"/>
      <c r="H117" s="33"/>
      <c r="I117" s="39"/>
      <c r="J117" s="39"/>
      <c r="K117" s="39"/>
      <c r="L117" s="39"/>
      <c r="M117" s="41"/>
    </row>
    <row r="118" spans="1:13">
      <c r="A118" s="42"/>
      <c r="B118" s="43"/>
      <c r="C118" s="43"/>
      <c r="D118" s="29"/>
      <c r="E118" s="29"/>
      <c r="F118" s="29"/>
      <c r="G118" s="29"/>
      <c r="H118" s="33"/>
      <c r="I118" s="29"/>
      <c r="J118" s="44" t="s">
        <v>57</v>
      </c>
      <c r="K118" s="44"/>
      <c r="L118" s="44"/>
      <c r="M118" s="45"/>
    </row>
    <row r="119" spans="1:13">
      <c r="A119" s="42"/>
    </row>
    <row r="121" spans="1:13">
      <c r="H121" s="1"/>
      <c r="M121" s="1"/>
    </row>
    <row r="125" spans="1:13">
      <c r="H125" s="1"/>
      <c r="M125" s="1"/>
    </row>
    <row r="126" spans="1:13">
      <c r="H126" s="1"/>
      <c r="M126" s="1"/>
    </row>
    <row r="127" spans="1:13">
      <c r="H127" s="1"/>
      <c r="M127" s="1"/>
    </row>
    <row r="128" spans="1:13">
      <c r="H128" s="1"/>
      <c r="M128" s="1"/>
    </row>
    <row r="129" spans="8:13">
      <c r="H129" s="1"/>
      <c r="M129" s="1"/>
    </row>
    <row r="130" spans="8:13">
      <c r="H130" s="1"/>
      <c r="M130" s="1"/>
    </row>
    <row r="131" spans="8:13">
      <c r="H131" s="1"/>
      <c r="M131" s="1"/>
    </row>
    <row r="132" spans="8:13">
      <c r="H132" s="1"/>
      <c r="M132" s="1"/>
    </row>
    <row r="133" spans="8:13">
      <c r="H133" s="1"/>
      <c r="M133" s="1"/>
    </row>
    <row r="134" spans="8:13">
      <c r="H134" s="1"/>
      <c r="M134" s="1"/>
    </row>
    <row r="135" spans="8:13">
      <c r="H135" s="1"/>
      <c r="M135" s="1"/>
    </row>
    <row r="136" spans="8:13">
      <c r="H136" s="1"/>
      <c r="M136" s="1"/>
    </row>
    <row r="137" spans="8:13">
      <c r="H137" s="1"/>
      <c r="M137" s="1"/>
    </row>
    <row r="138" spans="8:13">
      <c r="H138" s="1"/>
      <c r="M138" s="1"/>
    </row>
    <row r="139" spans="8:13">
      <c r="H139" s="1"/>
      <c r="M139" s="1"/>
    </row>
    <row r="140" spans="8:13">
      <c r="H140" s="1"/>
      <c r="M140" s="1"/>
    </row>
    <row r="141" spans="8:13">
      <c r="H141" s="1"/>
      <c r="M141" s="1"/>
    </row>
    <row r="142" spans="8:13">
      <c r="H142" s="1"/>
      <c r="M142" s="1"/>
    </row>
    <row r="143" spans="8:13">
      <c r="H143" s="1"/>
      <c r="M143" s="1"/>
    </row>
    <row r="144" spans="8:13">
      <c r="H144" s="1"/>
      <c r="M144" s="1"/>
    </row>
    <row r="145" spans="8:13">
      <c r="H145" s="1"/>
      <c r="M145" s="1"/>
    </row>
    <row r="146" spans="8:13">
      <c r="H146" s="1"/>
      <c r="M146" s="1"/>
    </row>
    <row r="147" spans="8:13">
      <c r="H147" s="1"/>
      <c r="M147" s="1"/>
    </row>
    <row r="148" spans="8:13">
      <c r="H148" s="1"/>
      <c r="M148" s="1"/>
    </row>
    <row r="149" spans="8:13">
      <c r="H149" s="1"/>
      <c r="M149" s="1"/>
    </row>
    <row r="150" spans="8:13">
      <c r="H150" s="1"/>
      <c r="M150" s="1"/>
    </row>
    <row r="151" spans="8:13">
      <c r="H151" s="1"/>
      <c r="M151" s="1"/>
    </row>
    <row r="152" spans="8:13">
      <c r="H152" s="1"/>
      <c r="M152" s="1"/>
    </row>
    <row r="153" spans="8:13">
      <c r="H153" s="1"/>
      <c r="M153" s="1"/>
    </row>
    <row r="155" spans="8:13">
      <c r="H155" s="1"/>
      <c r="M155" s="1"/>
    </row>
    <row r="156" spans="8:13">
      <c r="H156" s="1"/>
      <c r="M156" s="1"/>
    </row>
    <row r="157" spans="8:13">
      <c r="H157" s="1"/>
      <c r="M157" s="1"/>
    </row>
    <row r="158" spans="8:13">
      <c r="H158" s="1"/>
      <c r="M158" s="1"/>
    </row>
    <row r="159" spans="8:13">
      <c r="H159" s="1"/>
      <c r="M159" s="1"/>
    </row>
    <row r="160" spans="8:13">
      <c r="H160" s="1"/>
      <c r="M160" s="1"/>
    </row>
    <row r="161" spans="8:13">
      <c r="H161" s="1"/>
      <c r="M161" s="1"/>
    </row>
    <row r="162" spans="8:13">
      <c r="H162" s="1"/>
      <c r="M162" s="1"/>
    </row>
    <row r="163" spans="8:13">
      <c r="H163" s="1"/>
      <c r="M163" s="1"/>
    </row>
    <row r="164" spans="8:13">
      <c r="H164" s="1"/>
      <c r="M164" s="1"/>
    </row>
    <row r="165" spans="8:13">
      <c r="H165" s="1"/>
      <c r="M165" s="1"/>
    </row>
    <row r="166" spans="8:13">
      <c r="H166" s="1"/>
      <c r="M166" s="1"/>
    </row>
    <row r="167" spans="8:13">
      <c r="H167" s="1"/>
      <c r="M167" s="1"/>
    </row>
    <row r="168" spans="8:13">
      <c r="H168" s="1"/>
      <c r="M168" s="1"/>
    </row>
    <row r="169" spans="8:13">
      <c r="H169" s="1"/>
      <c r="M169" s="1"/>
    </row>
    <row r="170" spans="8:13">
      <c r="H170" s="1"/>
      <c r="M170" s="1"/>
    </row>
    <row r="171" spans="8:13">
      <c r="H171" s="1"/>
      <c r="M171" s="1"/>
    </row>
    <row r="172" spans="8:13">
      <c r="H172" s="1"/>
      <c r="M172" s="1"/>
    </row>
    <row r="173" spans="8:13">
      <c r="H173" s="1"/>
      <c r="M173" s="1"/>
    </row>
    <row r="174" spans="8:13">
      <c r="H174" s="1"/>
      <c r="M174" s="1"/>
    </row>
    <row r="175" spans="8:13">
      <c r="H175" s="1"/>
      <c r="M175" s="1"/>
    </row>
    <row r="176" spans="8:13">
      <c r="H176" s="1"/>
      <c r="M176" s="1"/>
    </row>
    <row r="177" spans="8:13">
      <c r="H177" s="1"/>
      <c r="M177" s="1"/>
    </row>
    <row r="178" spans="8:13">
      <c r="H178" s="1"/>
      <c r="M178" s="1"/>
    </row>
  </sheetData>
  <mergeCells count="44">
    <mergeCell ref="M115:M116"/>
    <mergeCell ref="A116:C116"/>
    <mergeCell ref="I116:K116"/>
    <mergeCell ref="A14:A18"/>
    <mergeCell ref="A19:A23"/>
    <mergeCell ref="A24:A28"/>
    <mergeCell ref="A29:A33"/>
    <mergeCell ref="A34:A38"/>
    <mergeCell ref="A39:A43"/>
    <mergeCell ref="A44:A48"/>
    <mergeCell ref="A113:C113"/>
    <mergeCell ref="I113:K113"/>
    <mergeCell ref="A114:C114"/>
    <mergeCell ref="I114:K114"/>
    <mergeCell ref="A115:C115"/>
    <mergeCell ref="I115:K115"/>
    <mergeCell ref="A111:C111"/>
    <mergeCell ref="I111:K111"/>
    <mergeCell ref="A112:C112"/>
    <mergeCell ref="I112:K112"/>
    <mergeCell ref="A49:A53"/>
    <mergeCell ref="A54:A58"/>
    <mergeCell ref="A59:A63"/>
    <mergeCell ref="A64:A68"/>
    <mergeCell ref="A99:A103"/>
    <mergeCell ref="A104:A107"/>
    <mergeCell ref="A69:A73"/>
    <mergeCell ref="A74:A78"/>
    <mergeCell ref="A79:A83"/>
    <mergeCell ref="A84:A88"/>
    <mergeCell ref="A89:A93"/>
    <mergeCell ref="A94:A98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16"/>
  <sheetViews>
    <sheetView workbookViewId="0">
      <selection sqref="A1:XFD104857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12406</v>
      </c>
      <c r="L1" s="558"/>
      <c r="M1" s="558"/>
    </row>
    <row r="2" spans="1:13" ht="26.25">
      <c r="A2" s="559" t="s">
        <v>2228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11319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470" t="s">
        <v>8</v>
      </c>
      <c r="J4" s="470" t="s">
        <v>9</v>
      </c>
      <c r="K4" s="470" t="s">
        <v>10</v>
      </c>
      <c r="L4" s="470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470" t="s">
        <v>13</v>
      </c>
      <c r="J5" s="470" t="s">
        <v>14</v>
      </c>
      <c r="K5" s="470" t="s">
        <v>15</v>
      </c>
      <c r="L5" s="470" t="s">
        <v>16</v>
      </c>
      <c r="M5" s="556"/>
    </row>
    <row r="6" spans="1:13" ht="21.75" customHeight="1">
      <c r="A6" s="470">
        <v>1</v>
      </c>
      <c r="B6" s="471" t="s">
        <v>12407</v>
      </c>
      <c r="C6" s="470" t="s">
        <v>8159</v>
      </c>
      <c r="D6" s="470" t="s">
        <v>8160</v>
      </c>
      <c r="E6" s="470" t="s">
        <v>36</v>
      </c>
      <c r="F6" s="470" t="s">
        <v>120</v>
      </c>
      <c r="G6" s="470" t="s">
        <v>37</v>
      </c>
      <c r="H6" s="468" t="s">
        <v>17</v>
      </c>
      <c r="I6" s="470"/>
      <c r="J6" s="470"/>
      <c r="K6" s="470"/>
      <c r="L6" s="470"/>
      <c r="M6" s="469" t="s">
        <v>144</v>
      </c>
    </row>
    <row r="7" spans="1:13" ht="21.75" customHeight="1">
      <c r="A7" s="470">
        <v>2</v>
      </c>
      <c r="B7" s="471" t="s">
        <v>12408</v>
      </c>
      <c r="C7" s="470" t="s">
        <v>4837</v>
      </c>
      <c r="D7" s="470" t="s">
        <v>4838</v>
      </c>
      <c r="E7" s="470" t="s">
        <v>18</v>
      </c>
      <c r="F7" s="470" t="s">
        <v>18</v>
      </c>
      <c r="G7" s="470" t="s">
        <v>213</v>
      </c>
      <c r="H7" s="468" t="s">
        <v>17</v>
      </c>
      <c r="I7" s="470"/>
      <c r="J7" s="470"/>
      <c r="K7" s="470"/>
      <c r="L7" s="470"/>
      <c r="M7" s="469" t="s">
        <v>369</v>
      </c>
    </row>
    <row r="8" spans="1:13" ht="21.75" customHeight="1">
      <c r="A8" s="470">
        <v>3</v>
      </c>
      <c r="B8" s="471" t="s">
        <v>12409</v>
      </c>
      <c r="C8" s="470" t="s">
        <v>9998</v>
      </c>
      <c r="D8" s="470" t="s">
        <v>9999</v>
      </c>
      <c r="E8" s="470" t="s">
        <v>778</v>
      </c>
      <c r="F8" s="470" t="s">
        <v>278</v>
      </c>
      <c r="G8" s="470" t="s">
        <v>31</v>
      </c>
      <c r="H8" s="468" t="s">
        <v>17</v>
      </c>
      <c r="I8" s="470"/>
      <c r="J8" s="470"/>
      <c r="K8" s="470"/>
      <c r="L8" s="470"/>
      <c r="M8" s="469" t="s">
        <v>799</v>
      </c>
    </row>
    <row r="9" spans="1:13" ht="21.75" customHeight="1">
      <c r="A9" s="470">
        <v>4</v>
      </c>
      <c r="B9" s="471" t="s">
        <v>12410</v>
      </c>
      <c r="C9" s="470" t="s">
        <v>12411</v>
      </c>
      <c r="D9" s="470" t="s">
        <v>12412</v>
      </c>
      <c r="E9" s="470" t="s">
        <v>778</v>
      </c>
      <c r="F9" s="470" t="s">
        <v>26</v>
      </c>
      <c r="G9" s="470" t="s">
        <v>31</v>
      </c>
      <c r="H9" s="468" t="s">
        <v>17</v>
      </c>
      <c r="I9" s="470"/>
      <c r="J9" s="470"/>
      <c r="K9" s="470"/>
      <c r="L9" s="470"/>
      <c r="M9" s="469" t="s">
        <v>799</v>
      </c>
    </row>
    <row r="10" spans="1:13" ht="21.75" customHeight="1">
      <c r="A10" s="470">
        <v>5</v>
      </c>
      <c r="B10" s="471" t="s">
        <v>12413</v>
      </c>
      <c r="C10" s="470" t="s">
        <v>12414</v>
      </c>
      <c r="D10" s="470" t="s">
        <v>12415</v>
      </c>
      <c r="E10" s="470" t="s">
        <v>2359</v>
      </c>
      <c r="F10" s="470" t="s">
        <v>471</v>
      </c>
      <c r="G10" s="470" t="s">
        <v>2360</v>
      </c>
      <c r="H10" s="468" t="s">
        <v>17</v>
      </c>
      <c r="I10" s="470"/>
      <c r="J10" s="470"/>
      <c r="K10" s="470"/>
      <c r="L10" s="470"/>
      <c r="M10" s="469" t="s">
        <v>2445</v>
      </c>
    </row>
    <row r="11" spans="1:13" ht="21.75" customHeight="1">
      <c r="A11" s="470">
        <v>6</v>
      </c>
      <c r="B11" s="471" t="s">
        <v>12416</v>
      </c>
      <c r="C11" s="470" t="s">
        <v>1740</v>
      </c>
      <c r="D11" s="470" t="s">
        <v>1741</v>
      </c>
      <c r="E11" s="470" t="s">
        <v>18</v>
      </c>
      <c r="F11" s="470" t="s">
        <v>18</v>
      </c>
      <c r="G11" s="470" t="s">
        <v>27</v>
      </c>
      <c r="H11" s="468" t="s">
        <v>17</v>
      </c>
      <c r="I11" s="470"/>
      <c r="J11" s="470"/>
      <c r="K11" s="470"/>
      <c r="L11" s="470"/>
      <c r="M11" s="469" t="s">
        <v>1742</v>
      </c>
    </row>
    <row r="12" spans="1:13" ht="21.75" customHeight="1">
      <c r="A12" s="470">
        <v>7</v>
      </c>
      <c r="B12" s="471" t="s">
        <v>12417</v>
      </c>
      <c r="C12" s="470" t="s">
        <v>10053</v>
      </c>
      <c r="D12" s="470" t="s">
        <v>10054</v>
      </c>
      <c r="E12" s="470" t="s">
        <v>18</v>
      </c>
      <c r="F12" s="470" t="s">
        <v>18</v>
      </c>
      <c r="G12" s="470" t="s">
        <v>171</v>
      </c>
      <c r="H12" s="468" t="s">
        <v>17</v>
      </c>
      <c r="I12" s="470"/>
      <c r="J12" s="470"/>
      <c r="K12" s="470"/>
      <c r="L12" s="470"/>
      <c r="M12" s="469" t="s">
        <v>4334</v>
      </c>
    </row>
    <row r="13" spans="1:13" ht="21.75" customHeight="1">
      <c r="A13" s="470">
        <v>8</v>
      </c>
      <c r="B13" s="471" t="s">
        <v>12418</v>
      </c>
      <c r="C13" s="470" t="s">
        <v>9698</v>
      </c>
      <c r="D13" s="470" t="s">
        <v>9699</v>
      </c>
      <c r="E13" s="470" t="s">
        <v>360</v>
      </c>
      <c r="F13" s="470" t="s">
        <v>25</v>
      </c>
      <c r="G13" s="470" t="s">
        <v>23</v>
      </c>
      <c r="H13" s="468" t="s">
        <v>17</v>
      </c>
      <c r="I13" s="470"/>
      <c r="J13" s="470"/>
      <c r="K13" s="470"/>
      <c r="L13" s="470"/>
      <c r="M13" s="469" t="s">
        <v>798</v>
      </c>
    </row>
    <row r="14" spans="1:13" ht="21.75" customHeight="1">
      <c r="A14" s="470">
        <v>9</v>
      </c>
      <c r="B14" s="471" t="s">
        <v>12419</v>
      </c>
      <c r="C14" s="470" t="s">
        <v>4405</v>
      </c>
      <c r="D14" s="470" t="s">
        <v>4406</v>
      </c>
      <c r="E14" s="470" t="s">
        <v>18</v>
      </c>
      <c r="F14" s="470" t="s">
        <v>18</v>
      </c>
      <c r="G14" s="470" t="s">
        <v>27</v>
      </c>
      <c r="H14" s="468" t="s">
        <v>17</v>
      </c>
      <c r="I14" s="470"/>
      <c r="J14" s="470"/>
      <c r="K14" s="470"/>
      <c r="L14" s="470"/>
      <c r="M14" s="469" t="s">
        <v>1742</v>
      </c>
    </row>
    <row r="15" spans="1:13" ht="21.75" customHeight="1">
      <c r="A15" s="470">
        <v>10</v>
      </c>
      <c r="B15" s="471" t="s">
        <v>12420</v>
      </c>
      <c r="C15" s="470" t="s">
        <v>5590</v>
      </c>
      <c r="D15" s="470" t="s">
        <v>5591</v>
      </c>
      <c r="E15" s="470" t="s">
        <v>18</v>
      </c>
      <c r="F15" s="470" t="s">
        <v>18</v>
      </c>
      <c r="G15" s="470" t="s">
        <v>121</v>
      </c>
      <c r="H15" s="468" t="s">
        <v>17</v>
      </c>
      <c r="I15" s="470"/>
      <c r="J15" s="470"/>
      <c r="K15" s="470"/>
      <c r="L15" s="470"/>
      <c r="M15" s="469" t="s">
        <v>492</v>
      </c>
    </row>
    <row r="16" spans="1:13" ht="21.75" customHeight="1">
      <c r="A16" s="470">
        <v>11</v>
      </c>
      <c r="B16" s="471" t="s">
        <v>12421</v>
      </c>
      <c r="C16" s="470" t="s">
        <v>2792</v>
      </c>
      <c r="D16" s="470" t="s">
        <v>2793</v>
      </c>
      <c r="E16" s="470" t="s">
        <v>18</v>
      </c>
      <c r="F16" s="470" t="s">
        <v>18</v>
      </c>
      <c r="G16" s="470" t="s">
        <v>179</v>
      </c>
      <c r="H16" s="468" t="s">
        <v>17</v>
      </c>
      <c r="I16" s="470"/>
      <c r="J16" s="470"/>
      <c r="K16" s="470"/>
      <c r="L16" s="470"/>
      <c r="M16" s="469" t="s">
        <v>180</v>
      </c>
    </row>
    <row r="17" spans="1:13" ht="21.75" customHeight="1">
      <c r="A17" s="470">
        <v>12</v>
      </c>
      <c r="B17" s="471" t="s">
        <v>12422</v>
      </c>
      <c r="C17" s="470" t="s">
        <v>12423</v>
      </c>
      <c r="D17" s="470" t="s">
        <v>12424</v>
      </c>
      <c r="E17" s="470" t="s">
        <v>18</v>
      </c>
      <c r="F17" s="470" t="s">
        <v>18</v>
      </c>
      <c r="G17" s="470" t="s">
        <v>32</v>
      </c>
      <c r="H17" s="468" t="s">
        <v>17</v>
      </c>
      <c r="I17" s="470"/>
      <c r="J17" s="470"/>
      <c r="K17" s="470"/>
      <c r="L17" s="470"/>
      <c r="M17" s="469" t="s">
        <v>35</v>
      </c>
    </row>
    <row r="18" spans="1:13" ht="21.75" customHeight="1">
      <c r="A18" s="470">
        <v>13</v>
      </c>
      <c r="B18" s="471" t="s">
        <v>12425</v>
      </c>
      <c r="C18" s="470" t="s">
        <v>12426</v>
      </c>
      <c r="D18" s="470" t="s">
        <v>12427</v>
      </c>
      <c r="E18" s="470" t="s">
        <v>18</v>
      </c>
      <c r="F18" s="470" t="s">
        <v>18</v>
      </c>
      <c r="G18" s="470" t="s">
        <v>32</v>
      </c>
      <c r="H18" s="468" t="s">
        <v>17</v>
      </c>
      <c r="I18" s="470"/>
      <c r="J18" s="470"/>
      <c r="K18" s="470"/>
      <c r="L18" s="470"/>
      <c r="M18" s="469" t="s">
        <v>34</v>
      </c>
    </row>
    <row r="19" spans="1:13" ht="21.75" customHeight="1">
      <c r="A19" s="470">
        <v>14</v>
      </c>
      <c r="B19" s="471" t="s">
        <v>12428</v>
      </c>
      <c r="C19" s="470" t="s">
        <v>12429</v>
      </c>
      <c r="D19" s="470" t="s">
        <v>12430</v>
      </c>
      <c r="E19" s="470" t="s">
        <v>18</v>
      </c>
      <c r="F19" s="470" t="s">
        <v>18</v>
      </c>
      <c r="G19" s="470" t="s">
        <v>268</v>
      </c>
      <c r="H19" s="468" t="s">
        <v>17</v>
      </c>
      <c r="I19" s="470"/>
      <c r="J19" s="470"/>
      <c r="K19" s="470"/>
      <c r="L19" s="470"/>
      <c r="M19" s="469" t="s">
        <v>34</v>
      </c>
    </row>
    <row r="20" spans="1:13" ht="21.75" customHeight="1">
      <c r="A20" s="470">
        <v>15</v>
      </c>
      <c r="B20" s="471" t="s">
        <v>12431</v>
      </c>
      <c r="C20" s="470" t="s">
        <v>2648</v>
      </c>
      <c r="D20" s="470" t="s">
        <v>2649</v>
      </c>
      <c r="E20" s="470" t="s">
        <v>18</v>
      </c>
      <c r="F20" s="470" t="s">
        <v>18</v>
      </c>
      <c r="G20" s="470" t="s">
        <v>179</v>
      </c>
      <c r="H20" s="468" t="s">
        <v>17</v>
      </c>
      <c r="I20" s="470"/>
      <c r="J20" s="470"/>
      <c r="K20" s="470"/>
      <c r="L20" s="470"/>
      <c r="M20" s="469" t="s">
        <v>180</v>
      </c>
    </row>
    <row r="21" spans="1:13" ht="21.75" customHeight="1">
      <c r="A21" s="470">
        <v>16</v>
      </c>
      <c r="B21" s="471" t="s">
        <v>12432</v>
      </c>
      <c r="C21" s="470" t="s">
        <v>2587</v>
      </c>
      <c r="D21" s="470" t="s">
        <v>2588</v>
      </c>
      <c r="E21" s="470" t="s">
        <v>586</v>
      </c>
      <c r="F21" s="470" t="s">
        <v>779</v>
      </c>
      <c r="G21" s="470" t="s">
        <v>63</v>
      </c>
      <c r="H21" s="468" t="s">
        <v>17</v>
      </c>
      <c r="I21" s="470"/>
      <c r="J21" s="470"/>
      <c r="K21" s="470"/>
      <c r="L21" s="470"/>
      <c r="M21" s="469" t="s">
        <v>4175</v>
      </c>
    </row>
    <row r="22" spans="1:13" ht="21.75" customHeight="1">
      <c r="A22" s="470">
        <v>17</v>
      </c>
      <c r="B22" s="471" t="s">
        <v>12433</v>
      </c>
      <c r="C22" s="470" t="s">
        <v>510</v>
      </c>
      <c r="D22" s="470" t="s">
        <v>511</v>
      </c>
      <c r="E22" s="470" t="s">
        <v>18</v>
      </c>
      <c r="F22" s="470" t="s">
        <v>18</v>
      </c>
      <c r="G22" s="470" t="s">
        <v>179</v>
      </c>
      <c r="H22" s="468" t="s">
        <v>17</v>
      </c>
      <c r="I22" s="470"/>
      <c r="J22" s="470"/>
      <c r="K22" s="470"/>
      <c r="L22" s="470"/>
      <c r="M22" s="469" t="s">
        <v>180</v>
      </c>
    </row>
    <row r="23" spans="1:13" ht="21.75" customHeight="1">
      <c r="A23" s="470">
        <v>18</v>
      </c>
      <c r="B23" s="471" t="s">
        <v>12434</v>
      </c>
      <c r="C23" s="470" t="s">
        <v>10372</v>
      </c>
      <c r="D23" s="470" t="s">
        <v>10373</v>
      </c>
      <c r="E23" s="470" t="s">
        <v>893</v>
      </c>
      <c r="F23" s="470" t="s">
        <v>120</v>
      </c>
      <c r="G23" s="470" t="s">
        <v>516</v>
      </c>
      <c r="H23" s="468" t="s">
        <v>17</v>
      </c>
      <c r="I23" s="470"/>
      <c r="J23" s="470"/>
      <c r="K23" s="470"/>
      <c r="L23" s="470"/>
      <c r="M23" s="469" t="s">
        <v>1339</v>
      </c>
    </row>
    <row r="24" spans="1:13" ht="21.75" customHeight="1">
      <c r="A24" s="470">
        <v>19</v>
      </c>
      <c r="B24" s="471" t="s">
        <v>12435</v>
      </c>
      <c r="C24" s="470" t="s">
        <v>12436</v>
      </c>
      <c r="D24" s="470" t="s">
        <v>12437</v>
      </c>
      <c r="E24" s="470" t="s">
        <v>18</v>
      </c>
      <c r="F24" s="470" t="s">
        <v>18</v>
      </c>
      <c r="G24" s="470" t="s">
        <v>248</v>
      </c>
      <c r="H24" s="468" t="s">
        <v>17</v>
      </c>
      <c r="I24" s="470"/>
      <c r="J24" s="470"/>
      <c r="K24" s="470"/>
      <c r="L24" s="470"/>
      <c r="M24" s="469" t="s">
        <v>368</v>
      </c>
    </row>
    <row r="25" spans="1:13" ht="21.75" customHeight="1">
      <c r="A25" s="470">
        <v>20</v>
      </c>
      <c r="B25" s="471" t="s">
        <v>12438</v>
      </c>
      <c r="C25" s="470" t="s">
        <v>7245</v>
      </c>
      <c r="D25" s="470" t="s">
        <v>7246</v>
      </c>
      <c r="E25" s="470" t="s">
        <v>18</v>
      </c>
      <c r="F25" s="470" t="s">
        <v>18</v>
      </c>
      <c r="G25" s="470" t="s">
        <v>516</v>
      </c>
      <c r="H25" s="468" t="s">
        <v>17</v>
      </c>
      <c r="I25" s="470"/>
      <c r="J25" s="470"/>
      <c r="K25" s="470"/>
      <c r="L25" s="470"/>
      <c r="M25" s="469" t="s">
        <v>1339</v>
      </c>
    </row>
    <row r="26" spans="1:13" ht="21.75" customHeight="1">
      <c r="A26" s="470">
        <v>21</v>
      </c>
      <c r="B26" s="471" t="s">
        <v>12439</v>
      </c>
      <c r="C26" s="470" t="s">
        <v>12440</v>
      </c>
      <c r="D26" s="470" t="s">
        <v>12441</v>
      </c>
      <c r="E26" s="470" t="s">
        <v>18</v>
      </c>
      <c r="F26" s="470" t="s">
        <v>18</v>
      </c>
      <c r="G26" s="470" t="s">
        <v>32</v>
      </c>
      <c r="H26" s="468" t="s">
        <v>17</v>
      </c>
      <c r="I26" s="470"/>
      <c r="J26" s="470"/>
      <c r="K26" s="470"/>
      <c r="L26" s="470"/>
      <c r="M26" s="469" t="s">
        <v>33</v>
      </c>
    </row>
    <row r="27" spans="1:13" ht="21.75" customHeight="1">
      <c r="A27" s="470">
        <v>22</v>
      </c>
      <c r="B27" s="471" t="s">
        <v>12442</v>
      </c>
      <c r="C27" s="470" t="s">
        <v>12443</v>
      </c>
      <c r="D27" s="470" t="s">
        <v>12444</v>
      </c>
      <c r="E27" s="470" t="s">
        <v>18</v>
      </c>
      <c r="F27" s="470" t="s">
        <v>18</v>
      </c>
      <c r="G27" s="470" t="s">
        <v>32</v>
      </c>
      <c r="H27" s="468" t="s">
        <v>17</v>
      </c>
      <c r="I27" s="470"/>
      <c r="J27" s="470"/>
      <c r="K27" s="470"/>
      <c r="L27" s="470"/>
      <c r="M27" s="469" t="s">
        <v>33</v>
      </c>
    </row>
    <row r="28" spans="1:13" ht="21.75" customHeight="1">
      <c r="A28" s="470">
        <v>23</v>
      </c>
      <c r="B28" s="471" t="s">
        <v>12445</v>
      </c>
      <c r="C28" s="470" t="s">
        <v>12446</v>
      </c>
      <c r="D28" s="470" t="s">
        <v>12447</v>
      </c>
      <c r="E28" s="470" t="s">
        <v>18</v>
      </c>
      <c r="F28" s="470" t="s">
        <v>18</v>
      </c>
      <c r="G28" s="470" t="s">
        <v>32</v>
      </c>
      <c r="H28" s="468" t="s">
        <v>17</v>
      </c>
      <c r="I28" s="470"/>
      <c r="J28" s="470"/>
      <c r="K28" s="470"/>
      <c r="L28" s="470"/>
      <c r="M28" s="469" t="s">
        <v>33</v>
      </c>
    </row>
    <row r="29" spans="1:13" ht="21.75" customHeight="1">
      <c r="A29" s="470">
        <v>24</v>
      </c>
      <c r="B29" s="471" t="s">
        <v>12448</v>
      </c>
      <c r="C29" s="470" t="s">
        <v>12449</v>
      </c>
      <c r="D29" s="470" t="s">
        <v>457</v>
      </c>
      <c r="E29" s="470" t="s">
        <v>18</v>
      </c>
      <c r="F29" s="470" t="s">
        <v>18</v>
      </c>
      <c r="G29" s="470" t="s">
        <v>32</v>
      </c>
      <c r="H29" s="468" t="s">
        <v>17</v>
      </c>
      <c r="I29" s="470"/>
      <c r="J29" s="470"/>
      <c r="K29" s="470"/>
      <c r="L29" s="470"/>
      <c r="M29" s="469" t="s">
        <v>33</v>
      </c>
    </row>
    <row r="30" spans="1:13" ht="21.75" customHeight="1">
      <c r="A30" s="470">
        <v>25</v>
      </c>
      <c r="B30" s="471" t="s">
        <v>12450</v>
      </c>
      <c r="C30" s="470" t="s">
        <v>12451</v>
      </c>
      <c r="D30" s="470" t="s">
        <v>12452</v>
      </c>
      <c r="E30" s="470" t="s">
        <v>18</v>
      </c>
      <c r="F30" s="470" t="s">
        <v>18</v>
      </c>
      <c r="G30" s="470" t="s">
        <v>32</v>
      </c>
      <c r="H30" s="468" t="s">
        <v>17</v>
      </c>
      <c r="I30" s="470"/>
      <c r="J30" s="470"/>
      <c r="K30" s="470"/>
      <c r="L30" s="470"/>
      <c r="M30" s="469" t="s">
        <v>33</v>
      </c>
    </row>
    <row r="31" spans="1:13" ht="21.75" customHeight="1">
      <c r="A31" s="470">
        <v>26</v>
      </c>
      <c r="B31" s="471" t="s">
        <v>12453</v>
      </c>
      <c r="C31" s="470" t="s">
        <v>12454</v>
      </c>
      <c r="D31" s="470" t="s">
        <v>12455</v>
      </c>
      <c r="E31" s="470" t="s">
        <v>18</v>
      </c>
      <c r="F31" s="470" t="s">
        <v>18</v>
      </c>
      <c r="G31" s="470" t="s">
        <v>32</v>
      </c>
      <c r="H31" s="468" t="s">
        <v>17</v>
      </c>
      <c r="I31" s="470"/>
      <c r="J31" s="470"/>
      <c r="K31" s="470"/>
      <c r="L31" s="470"/>
      <c r="M31" s="469" t="s">
        <v>33</v>
      </c>
    </row>
    <row r="32" spans="1:13" ht="21.75" customHeight="1">
      <c r="A32" s="470">
        <v>27</v>
      </c>
      <c r="B32" s="471" t="s">
        <v>12456</v>
      </c>
      <c r="C32" s="470" t="s">
        <v>12457</v>
      </c>
      <c r="D32" s="470" t="s">
        <v>12458</v>
      </c>
      <c r="E32" s="470" t="s">
        <v>18</v>
      </c>
      <c r="F32" s="470" t="s">
        <v>18</v>
      </c>
      <c r="G32" s="470" t="s">
        <v>32</v>
      </c>
      <c r="H32" s="468" t="s">
        <v>17</v>
      </c>
      <c r="I32" s="470"/>
      <c r="J32" s="470"/>
      <c r="K32" s="470"/>
      <c r="L32" s="470"/>
      <c r="M32" s="469" t="s">
        <v>33</v>
      </c>
    </row>
    <row r="33" spans="1:13" ht="21.75" customHeight="1">
      <c r="A33" s="470">
        <v>28</v>
      </c>
      <c r="B33" s="471" t="s">
        <v>12459</v>
      </c>
      <c r="C33" s="470" t="s">
        <v>12460</v>
      </c>
      <c r="D33" s="470" t="s">
        <v>12461</v>
      </c>
      <c r="E33" s="470" t="s">
        <v>18</v>
      </c>
      <c r="F33" s="470" t="s">
        <v>18</v>
      </c>
      <c r="G33" s="470" t="s">
        <v>32</v>
      </c>
      <c r="H33" s="468" t="s">
        <v>17</v>
      </c>
      <c r="I33" s="470"/>
      <c r="J33" s="470"/>
      <c r="K33" s="470"/>
      <c r="L33" s="470"/>
      <c r="M33" s="469" t="s">
        <v>33</v>
      </c>
    </row>
    <row r="34" spans="1:13" ht="21.75" customHeight="1">
      <c r="A34" s="470">
        <v>29</v>
      </c>
      <c r="B34" s="471" t="s">
        <v>12462</v>
      </c>
      <c r="C34" s="470" t="s">
        <v>12463</v>
      </c>
      <c r="D34" s="470" t="s">
        <v>12464</v>
      </c>
      <c r="E34" s="470" t="s">
        <v>18</v>
      </c>
      <c r="F34" s="470" t="s">
        <v>18</v>
      </c>
      <c r="G34" s="470" t="s">
        <v>32</v>
      </c>
      <c r="H34" s="468" t="s">
        <v>17</v>
      </c>
      <c r="I34" s="470"/>
      <c r="J34" s="470"/>
      <c r="K34" s="470"/>
      <c r="L34" s="470"/>
      <c r="M34" s="469" t="s">
        <v>33</v>
      </c>
    </row>
    <row r="35" spans="1:13" ht="21.75" customHeight="1">
      <c r="A35" s="470">
        <v>30</v>
      </c>
      <c r="B35" s="471" t="s">
        <v>12465</v>
      </c>
      <c r="C35" s="470" t="s">
        <v>12466</v>
      </c>
      <c r="D35" s="470" t="s">
        <v>12467</v>
      </c>
      <c r="E35" s="470" t="s">
        <v>18</v>
      </c>
      <c r="F35" s="470" t="s">
        <v>18</v>
      </c>
      <c r="G35" s="470" t="s">
        <v>179</v>
      </c>
      <c r="H35" s="468" t="s">
        <v>17</v>
      </c>
      <c r="I35" s="470"/>
      <c r="J35" s="470"/>
      <c r="K35" s="470"/>
      <c r="L35" s="470"/>
      <c r="M35" s="469" t="s">
        <v>34</v>
      </c>
    </row>
    <row r="36" spans="1:13" ht="21.75" customHeight="1">
      <c r="A36" s="470">
        <v>31</v>
      </c>
      <c r="B36" s="471" t="s">
        <v>12468</v>
      </c>
      <c r="C36" s="470" t="s">
        <v>12469</v>
      </c>
      <c r="D36" s="470" t="s">
        <v>12470</v>
      </c>
      <c r="E36" s="470" t="s">
        <v>18</v>
      </c>
      <c r="F36" s="470" t="s">
        <v>18</v>
      </c>
      <c r="G36" s="470" t="s">
        <v>32</v>
      </c>
      <c r="H36" s="468" t="s">
        <v>17</v>
      </c>
      <c r="I36" s="470"/>
      <c r="J36" s="470"/>
      <c r="K36" s="470"/>
      <c r="L36" s="470"/>
      <c r="M36" s="469" t="s">
        <v>33</v>
      </c>
    </row>
    <row r="37" spans="1:13" ht="21.75" customHeight="1">
      <c r="A37" s="470">
        <v>32</v>
      </c>
      <c r="B37" s="471" t="s">
        <v>12471</v>
      </c>
      <c r="C37" s="470" t="s">
        <v>2796</v>
      </c>
      <c r="D37" s="470" t="s">
        <v>2797</v>
      </c>
      <c r="E37" s="470" t="s">
        <v>18</v>
      </c>
      <c r="F37" s="470" t="s">
        <v>18</v>
      </c>
      <c r="G37" s="470" t="s">
        <v>179</v>
      </c>
      <c r="H37" s="468" t="s">
        <v>17</v>
      </c>
      <c r="I37" s="470"/>
      <c r="J37" s="470"/>
      <c r="K37" s="470"/>
      <c r="L37" s="470"/>
      <c r="M37" s="469" t="s">
        <v>180</v>
      </c>
    </row>
    <row r="38" spans="1:13" ht="21.75" customHeight="1">
      <c r="A38" s="470">
        <v>33</v>
      </c>
      <c r="B38" s="471" t="s">
        <v>12472</v>
      </c>
      <c r="C38" s="470" t="s">
        <v>12473</v>
      </c>
      <c r="D38" s="470" t="s">
        <v>12474</v>
      </c>
      <c r="E38" s="470" t="s">
        <v>18</v>
      </c>
      <c r="F38" s="470" t="s">
        <v>18</v>
      </c>
      <c r="G38" s="470" t="s">
        <v>32</v>
      </c>
      <c r="H38" s="468" t="s">
        <v>17</v>
      </c>
      <c r="I38" s="470"/>
      <c r="J38" s="470"/>
      <c r="K38" s="470"/>
      <c r="L38" s="470"/>
      <c r="M38" s="469" t="s">
        <v>33</v>
      </c>
    </row>
    <row r="39" spans="1:13" ht="21.75" customHeight="1">
      <c r="A39" s="470">
        <v>34</v>
      </c>
      <c r="B39" s="471" t="s">
        <v>12475</v>
      </c>
      <c r="C39" s="470" t="s">
        <v>12476</v>
      </c>
      <c r="D39" s="470" t="s">
        <v>12477</v>
      </c>
      <c r="E39" s="470" t="s">
        <v>18</v>
      </c>
      <c r="F39" s="470" t="s">
        <v>18</v>
      </c>
      <c r="G39" s="470" t="s">
        <v>32</v>
      </c>
      <c r="H39" s="468" t="s">
        <v>17</v>
      </c>
      <c r="I39" s="470"/>
      <c r="J39" s="470"/>
      <c r="K39" s="470"/>
      <c r="L39" s="470"/>
      <c r="M39" s="469" t="s">
        <v>33</v>
      </c>
    </row>
    <row r="40" spans="1:13" ht="21.75" customHeight="1">
      <c r="A40" s="470">
        <v>35</v>
      </c>
      <c r="B40" s="471" t="s">
        <v>12478</v>
      </c>
      <c r="C40" s="470" t="s">
        <v>6440</v>
      </c>
      <c r="D40" s="470" t="s">
        <v>6441</v>
      </c>
      <c r="E40" s="470" t="s">
        <v>18</v>
      </c>
      <c r="F40" s="470" t="s">
        <v>18</v>
      </c>
      <c r="G40" s="470" t="s">
        <v>179</v>
      </c>
      <c r="H40" s="468" t="s">
        <v>17</v>
      </c>
      <c r="I40" s="470"/>
      <c r="J40" s="470"/>
      <c r="K40" s="470"/>
      <c r="L40" s="470"/>
      <c r="M40" s="469" t="s">
        <v>4934</v>
      </c>
    </row>
    <row r="41" spans="1:13" ht="21.75" customHeight="1">
      <c r="A41" s="470">
        <v>36</v>
      </c>
      <c r="B41" s="471" t="s">
        <v>12479</v>
      </c>
      <c r="C41" s="470" t="s">
        <v>2771</v>
      </c>
      <c r="D41" s="470" t="s">
        <v>2772</v>
      </c>
      <c r="E41" s="470" t="s">
        <v>18</v>
      </c>
      <c r="F41" s="470" t="s">
        <v>18</v>
      </c>
      <c r="G41" s="470" t="s">
        <v>179</v>
      </c>
      <c r="H41" s="468" t="s">
        <v>17</v>
      </c>
      <c r="I41" s="470"/>
      <c r="J41" s="470"/>
      <c r="K41" s="470"/>
      <c r="L41" s="470"/>
      <c r="M41" s="469" t="s">
        <v>180</v>
      </c>
    </row>
    <row r="42" spans="1:13" ht="21.75" customHeight="1">
      <c r="A42" s="470">
        <v>37</v>
      </c>
      <c r="B42" s="471" t="s">
        <v>12480</v>
      </c>
      <c r="C42" s="470" t="s">
        <v>12481</v>
      </c>
      <c r="D42" s="470" t="s">
        <v>12482</v>
      </c>
      <c r="E42" s="470" t="s">
        <v>18</v>
      </c>
      <c r="F42" s="470" t="s">
        <v>18</v>
      </c>
      <c r="G42" s="470" t="s">
        <v>179</v>
      </c>
      <c r="H42" s="468" t="s">
        <v>17</v>
      </c>
      <c r="I42" s="470"/>
      <c r="J42" s="470"/>
      <c r="K42" s="470"/>
      <c r="L42" s="470"/>
      <c r="M42" s="469" t="s">
        <v>34</v>
      </c>
    </row>
    <row r="43" spans="1:13" ht="21.75" customHeight="1">
      <c r="A43" s="470">
        <v>38</v>
      </c>
      <c r="B43" s="471" t="s">
        <v>12483</v>
      </c>
      <c r="C43" s="470" t="s">
        <v>12484</v>
      </c>
      <c r="D43" s="470" t="s">
        <v>12485</v>
      </c>
      <c r="E43" s="470" t="s">
        <v>18</v>
      </c>
      <c r="F43" s="470" t="s">
        <v>18</v>
      </c>
      <c r="G43" s="470" t="s">
        <v>179</v>
      </c>
      <c r="H43" s="468" t="s">
        <v>17</v>
      </c>
      <c r="I43" s="470"/>
      <c r="J43" s="470"/>
      <c r="K43" s="470"/>
      <c r="L43" s="470"/>
      <c r="M43" s="469" t="s">
        <v>180</v>
      </c>
    </row>
    <row r="44" spans="1:13" ht="21.75" customHeight="1">
      <c r="A44" s="470">
        <v>39</v>
      </c>
      <c r="B44" s="471" t="s">
        <v>12486</v>
      </c>
      <c r="C44" s="470" t="s">
        <v>3683</v>
      </c>
      <c r="D44" s="470" t="s">
        <v>3684</v>
      </c>
      <c r="E44" s="470" t="s">
        <v>18</v>
      </c>
      <c r="F44" s="470" t="s">
        <v>18</v>
      </c>
      <c r="G44" s="470" t="s">
        <v>179</v>
      </c>
      <c r="H44" s="468" t="s">
        <v>17</v>
      </c>
      <c r="I44" s="470"/>
      <c r="J44" s="470"/>
      <c r="K44" s="470"/>
      <c r="L44" s="470"/>
      <c r="M44" s="469" t="s">
        <v>180</v>
      </c>
    </row>
    <row r="45" spans="1:13" ht="21.75" customHeight="1">
      <c r="A45" s="470">
        <v>40</v>
      </c>
      <c r="B45" s="471" t="s">
        <v>12487</v>
      </c>
      <c r="C45" s="470" t="s">
        <v>2746</v>
      </c>
      <c r="D45" s="470" t="s">
        <v>2747</v>
      </c>
      <c r="E45" s="470" t="s">
        <v>18</v>
      </c>
      <c r="F45" s="470" t="s">
        <v>18</v>
      </c>
      <c r="G45" s="470" t="s">
        <v>179</v>
      </c>
      <c r="H45" s="468" t="s">
        <v>17</v>
      </c>
      <c r="I45" s="470"/>
      <c r="J45" s="470"/>
      <c r="K45" s="470"/>
      <c r="L45" s="470"/>
      <c r="M45" s="469" t="s">
        <v>180</v>
      </c>
    </row>
    <row r="46" spans="1:13" ht="21.75" customHeight="1">
      <c r="A46" s="473">
        <v>41</v>
      </c>
      <c r="B46" s="21"/>
      <c r="C46" s="473" t="s">
        <v>39</v>
      </c>
      <c r="D46" s="473" t="s">
        <v>40</v>
      </c>
      <c r="E46" s="473" t="s">
        <v>18</v>
      </c>
      <c r="F46" s="473" t="s">
        <v>18</v>
      </c>
      <c r="G46" s="473" t="s">
        <v>41</v>
      </c>
      <c r="H46" s="22" t="s">
        <v>17</v>
      </c>
      <c r="I46" s="473"/>
      <c r="J46" s="473"/>
      <c r="K46" s="473"/>
      <c r="L46" s="473"/>
      <c r="M46" s="23"/>
    </row>
    <row r="47" spans="1:13" ht="21.75" customHeight="1">
      <c r="A47" s="470">
        <v>42</v>
      </c>
      <c r="B47" s="471"/>
      <c r="C47" s="470" t="s">
        <v>42</v>
      </c>
      <c r="D47" s="470" t="s">
        <v>43</v>
      </c>
      <c r="E47" s="470" t="s">
        <v>18</v>
      </c>
      <c r="F47" s="470" t="s">
        <v>18</v>
      </c>
      <c r="G47" s="470" t="s">
        <v>41</v>
      </c>
      <c r="H47" s="468" t="s">
        <v>17</v>
      </c>
      <c r="I47" s="470"/>
      <c r="J47" s="470"/>
      <c r="K47" s="470"/>
      <c r="L47" s="470"/>
      <c r="M47" s="469"/>
    </row>
    <row r="48" spans="1:13" ht="17.25" thickBot="1">
      <c r="A48" s="24"/>
      <c r="B48" s="25"/>
      <c r="C48" s="25"/>
      <c r="D48" s="26"/>
      <c r="E48" s="26"/>
      <c r="F48" s="27"/>
      <c r="G48" s="26"/>
      <c r="M48" s="28"/>
    </row>
    <row r="49" spans="1:13" ht="17.25" thickBot="1">
      <c r="A49" s="557" t="s">
        <v>44</v>
      </c>
      <c r="B49" s="557"/>
      <c r="C49" s="557"/>
      <c r="D49" s="29">
        <v>5</v>
      </c>
      <c r="E49" s="30">
        <v>0</v>
      </c>
      <c r="F49" s="29"/>
      <c r="G49" s="29">
        <f>(D49*E49)</f>
        <v>0</v>
      </c>
      <c r="I49" s="547" t="s">
        <v>45</v>
      </c>
      <c r="J49" s="548"/>
      <c r="K49" s="549"/>
      <c r="L49" s="31"/>
      <c r="M49" s="32"/>
    </row>
    <row r="50" spans="1:13" ht="17.25" thickBot="1">
      <c r="A50" s="546" t="s">
        <v>46</v>
      </c>
      <c r="B50" s="546"/>
      <c r="C50" s="546"/>
      <c r="D50" s="29">
        <v>5</v>
      </c>
      <c r="E50" s="29">
        <v>0</v>
      </c>
      <c r="F50" s="29"/>
      <c r="G50" s="29">
        <f>(D50*E50)</f>
        <v>0</v>
      </c>
      <c r="H50" s="33"/>
      <c r="I50" s="548" t="s">
        <v>47</v>
      </c>
      <c r="J50" s="548"/>
      <c r="K50" s="548"/>
      <c r="L50" s="31"/>
    </row>
    <row r="51" spans="1:13" ht="17.25" thickBot="1">
      <c r="A51" s="546" t="s">
        <v>48</v>
      </c>
      <c r="B51" s="546"/>
      <c r="C51" s="546"/>
      <c r="D51" s="29">
        <v>5</v>
      </c>
      <c r="E51" s="29">
        <v>0</v>
      </c>
      <c r="F51" s="29"/>
      <c r="G51" s="29">
        <f>(D51*E51)</f>
        <v>0</v>
      </c>
      <c r="H51" s="33"/>
      <c r="I51" s="547" t="s">
        <v>49</v>
      </c>
      <c r="J51" s="548"/>
      <c r="K51" s="549"/>
      <c r="L51" s="31"/>
      <c r="M51" s="32"/>
    </row>
    <row r="52" spans="1:13" ht="17.25" thickBot="1">
      <c r="A52" s="550" t="s">
        <v>50</v>
      </c>
      <c r="B52" s="550"/>
      <c r="C52" s="550"/>
      <c r="D52" s="35">
        <v>2</v>
      </c>
      <c r="E52" s="35">
        <v>0</v>
      </c>
      <c r="F52" s="35"/>
      <c r="G52" s="35">
        <f>(D52*E52)</f>
        <v>0</v>
      </c>
      <c r="H52" s="33"/>
      <c r="I52" s="548" t="s">
        <v>47</v>
      </c>
      <c r="J52" s="548"/>
      <c r="K52" s="548"/>
      <c r="L52" s="31"/>
      <c r="M52" s="28"/>
    </row>
    <row r="53" spans="1:13">
      <c r="A53" s="551" t="s">
        <v>51</v>
      </c>
      <c r="B53" s="551"/>
      <c r="C53" s="551"/>
      <c r="D53" s="36">
        <f>SUM(D49:D52)</f>
        <v>17</v>
      </c>
      <c r="E53" s="37"/>
      <c r="F53" s="37"/>
      <c r="G53" s="36">
        <f>SUM(G49:G52)</f>
        <v>0</v>
      </c>
      <c r="H53" s="33"/>
      <c r="I53" s="552" t="s">
        <v>52</v>
      </c>
      <c r="J53" s="553"/>
      <c r="K53" s="554"/>
      <c r="L53" s="31"/>
      <c r="M53" s="540" t="s">
        <v>53</v>
      </c>
    </row>
    <row r="54" spans="1:13" ht="17.25" thickBot="1">
      <c r="A54" s="542" t="s">
        <v>54</v>
      </c>
      <c r="B54" s="542"/>
      <c r="C54" s="542"/>
      <c r="D54" s="36" t="s">
        <v>55</v>
      </c>
      <c r="E54" s="37"/>
      <c r="F54" s="37"/>
      <c r="G54" s="38"/>
      <c r="H54" s="33"/>
      <c r="I54" s="543" t="s">
        <v>56</v>
      </c>
      <c r="J54" s="544"/>
      <c r="K54" s="545"/>
      <c r="L54" s="39"/>
      <c r="M54" s="541"/>
    </row>
    <row r="55" spans="1:13">
      <c r="A55" s="36"/>
      <c r="B55" s="40"/>
      <c r="C55" s="40"/>
      <c r="D55" s="36"/>
      <c r="E55" s="37"/>
      <c r="F55" s="37"/>
      <c r="G55" s="38"/>
      <c r="H55" s="33"/>
      <c r="I55" s="39"/>
      <c r="J55" s="39"/>
      <c r="K55" s="39"/>
      <c r="L55" s="39"/>
      <c r="M55" s="41"/>
    </row>
    <row r="56" spans="1:13">
      <c r="A56" s="42"/>
      <c r="B56" s="43"/>
      <c r="C56" s="43"/>
      <c r="D56" s="29"/>
      <c r="E56" s="29"/>
      <c r="F56" s="29"/>
      <c r="G56" s="29"/>
      <c r="H56" s="33"/>
      <c r="I56" s="29"/>
      <c r="J56" s="44" t="s">
        <v>57</v>
      </c>
      <c r="K56" s="44"/>
      <c r="L56" s="44"/>
      <c r="M56" s="45"/>
    </row>
    <row r="57" spans="1:13">
      <c r="A57" s="42"/>
    </row>
    <row r="59" spans="1:13">
      <c r="H59" s="1"/>
      <c r="M59" s="1"/>
    </row>
    <row r="63" spans="1:13">
      <c r="H63" s="1"/>
      <c r="M63" s="1"/>
    </row>
    <row r="64" spans="1:13">
      <c r="H64" s="1"/>
      <c r="M64" s="1"/>
    </row>
    <row r="65" spans="8:13">
      <c r="H65" s="1"/>
      <c r="M65" s="1"/>
    </row>
    <row r="66" spans="8:13">
      <c r="H66" s="1"/>
      <c r="M66" s="1"/>
    </row>
    <row r="67" spans="8:13">
      <c r="H67" s="1"/>
      <c r="M67" s="1"/>
    </row>
    <row r="68" spans="8:13">
      <c r="H68" s="1"/>
      <c r="M68" s="1"/>
    </row>
    <row r="69" spans="8:13">
      <c r="H69" s="1"/>
      <c r="M69" s="1"/>
    </row>
    <row r="70" spans="8:13">
      <c r="H70" s="1"/>
      <c r="M70" s="1"/>
    </row>
    <row r="71" spans="8:13">
      <c r="H71" s="1"/>
      <c r="M71" s="1"/>
    </row>
    <row r="72" spans="8:13">
      <c r="H72" s="1"/>
      <c r="M72" s="1"/>
    </row>
    <row r="73" spans="8:13">
      <c r="H73" s="1"/>
      <c r="M73" s="1"/>
    </row>
    <row r="74" spans="8:13">
      <c r="H74" s="1"/>
      <c r="M74" s="1"/>
    </row>
    <row r="75" spans="8:13">
      <c r="H75" s="1"/>
      <c r="M75" s="1"/>
    </row>
    <row r="76" spans="8:13">
      <c r="H76" s="1"/>
      <c r="M76" s="1"/>
    </row>
    <row r="77" spans="8:13">
      <c r="H77" s="1"/>
      <c r="M77" s="1"/>
    </row>
    <row r="78" spans="8:13">
      <c r="H78" s="1"/>
      <c r="M78" s="1"/>
    </row>
    <row r="79" spans="8:13">
      <c r="H79" s="1"/>
      <c r="M79" s="1"/>
    </row>
    <row r="80" spans="8:13">
      <c r="H80" s="1"/>
      <c r="M80" s="1"/>
    </row>
    <row r="81" spans="8:13">
      <c r="H81" s="1"/>
      <c r="M81" s="1"/>
    </row>
    <row r="82" spans="8:13">
      <c r="H82" s="1"/>
      <c r="M82" s="1"/>
    </row>
    <row r="83" spans="8:13">
      <c r="H83" s="1"/>
      <c r="M83" s="1"/>
    </row>
    <row r="84" spans="8:13">
      <c r="H84" s="1"/>
      <c r="M84" s="1"/>
    </row>
    <row r="85" spans="8:13">
      <c r="H85" s="1"/>
      <c r="M85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  <row r="89" spans="8:13">
      <c r="H89" s="1"/>
      <c r="M89" s="1"/>
    </row>
    <row r="90" spans="8:13">
      <c r="H90" s="1"/>
      <c r="M90" s="1"/>
    </row>
    <row r="91" spans="8:13">
      <c r="H91" s="1"/>
      <c r="M91" s="1"/>
    </row>
    <row r="93" spans="8:13">
      <c r="H93" s="1"/>
      <c r="M93" s="1"/>
    </row>
    <row r="94" spans="8:13">
      <c r="H94" s="1"/>
      <c r="M94" s="1"/>
    </row>
    <row r="95" spans="8:13">
      <c r="H95" s="1"/>
      <c r="M95" s="1"/>
    </row>
    <row r="96" spans="8:13">
      <c r="H96" s="1"/>
      <c r="M96" s="1"/>
    </row>
    <row r="97" spans="8:13">
      <c r="H97" s="1"/>
      <c r="M97" s="1"/>
    </row>
    <row r="98" spans="8:13">
      <c r="H98" s="1"/>
      <c r="M98" s="1"/>
    </row>
    <row r="99" spans="8:13">
      <c r="H99" s="1"/>
      <c r="M99" s="1"/>
    </row>
    <row r="100" spans="8:13">
      <c r="H100" s="1"/>
      <c r="M100" s="1"/>
    </row>
    <row r="101" spans="8:13">
      <c r="H101" s="1"/>
      <c r="M101" s="1"/>
    </row>
    <row r="102" spans="8:13">
      <c r="H102" s="1"/>
      <c r="M102" s="1"/>
    </row>
    <row r="103" spans="8:13">
      <c r="H103" s="1"/>
      <c r="M103" s="1"/>
    </row>
    <row r="104" spans="8:13">
      <c r="H104" s="1"/>
      <c r="M104" s="1"/>
    </row>
    <row r="105" spans="8:13">
      <c r="H105" s="1"/>
      <c r="M105" s="1"/>
    </row>
    <row r="106" spans="8:13">
      <c r="H106" s="1"/>
      <c r="M106" s="1"/>
    </row>
    <row r="107" spans="8:13">
      <c r="H107" s="1"/>
      <c r="M107" s="1"/>
    </row>
    <row r="108" spans="8:13">
      <c r="H108" s="1"/>
      <c r="M108" s="1"/>
    </row>
    <row r="109" spans="8:13">
      <c r="H109" s="1"/>
      <c r="M109" s="1"/>
    </row>
    <row r="110" spans="8:13">
      <c r="H110" s="1"/>
      <c r="M110" s="1"/>
    </row>
    <row r="111" spans="8:13">
      <c r="H111" s="1"/>
      <c r="M111" s="1"/>
    </row>
    <row r="112" spans="8:13">
      <c r="H112" s="1"/>
      <c r="M112" s="1"/>
    </row>
    <row r="113" spans="8:13">
      <c r="H113" s="1"/>
      <c r="M113" s="1"/>
    </row>
    <row r="114" spans="8:13">
      <c r="H114" s="1"/>
      <c r="M114" s="1"/>
    </row>
    <row r="115" spans="8:13">
      <c r="H115" s="1"/>
      <c r="M115" s="1"/>
    </row>
    <row r="116" spans="8:13">
      <c r="H116" s="1"/>
      <c r="M116" s="1"/>
    </row>
  </sheetData>
  <mergeCells count="25">
    <mergeCell ref="A53:C53"/>
    <mergeCell ref="I53:K53"/>
    <mergeCell ref="M53:M54"/>
    <mergeCell ref="A54:C54"/>
    <mergeCell ref="I54:K54"/>
    <mergeCell ref="A50:C50"/>
    <mergeCell ref="I50:K50"/>
    <mergeCell ref="A51:C51"/>
    <mergeCell ref="I51:K51"/>
    <mergeCell ref="A52:C52"/>
    <mergeCell ref="I52:K52"/>
    <mergeCell ref="A49:C49"/>
    <mergeCell ref="I49:K49"/>
    <mergeCell ref="H4:H5"/>
    <mergeCell ref="M4:M5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61"/>
  <sheetViews>
    <sheetView topLeftCell="A96" workbookViewId="0">
      <selection activeCell="M156" sqref="M15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11829</v>
      </c>
      <c r="L1" s="558"/>
      <c r="M1" s="558"/>
    </row>
    <row r="2" spans="1:13" ht="26.25">
      <c r="A2" s="559" t="s">
        <v>2228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11227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470" t="s">
        <v>8</v>
      </c>
      <c r="J4" s="470" t="s">
        <v>9</v>
      </c>
      <c r="K4" s="470" t="s">
        <v>10</v>
      </c>
      <c r="L4" s="470" t="s">
        <v>11</v>
      </c>
      <c r="M4" s="556" t="s">
        <v>12</v>
      </c>
    </row>
    <row r="5" spans="1:13" ht="17.25" thickBot="1">
      <c r="A5" s="563"/>
      <c r="B5" s="564"/>
      <c r="C5" s="563"/>
      <c r="D5" s="563"/>
      <c r="E5" s="563"/>
      <c r="F5" s="563"/>
      <c r="G5" s="563"/>
      <c r="H5" s="555"/>
      <c r="I5" s="470" t="s">
        <v>13</v>
      </c>
      <c r="J5" s="470" t="s">
        <v>14</v>
      </c>
      <c r="K5" s="470" t="s">
        <v>15</v>
      </c>
      <c r="L5" s="470" t="s">
        <v>16</v>
      </c>
      <c r="M5" s="556"/>
    </row>
    <row r="6" spans="1:13" ht="21.75" customHeight="1">
      <c r="A6" s="572">
        <v>1</v>
      </c>
      <c r="B6" s="11" t="s">
        <v>11896</v>
      </c>
      <c r="C6" s="12" t="s">
        <v>11897</v>
      </c>
      <c r="D6" s="12" t="s">
        <v>11898</v>
      </c>
      <c r="E6" s="12" t="s">
        <v>18</v>
      </c>
      <c r="F6" s="12" t="s">
        <v>18</v>
      </c>
      <c r="G6" s="12" t="s">
        <v>179</v>
      </c>
      <c r="H6" s="13" t="s">
        <v>38</v>
      </c>
      <c r="I6" s="12"/>
      <c r="J6" s="12"/>
      <c r="K6" s="12"/>
      <c r="L6" s="12"/>
      <c r="M6" s="14" t="s">
        <v>2631</v>
      </c>
    </row>
    <row r="7" spans="1:13" ht="21.75" customHeight="1">
      <c r="A7" s="573"/>
      <c r="B7" s="478" t="s">
        <v>11899</v>
      </c>
      <c r="C7" s="477" t="s">
        <v>11900</v>
      </c>
      <c r="D7" s="477" t="s">
        <v>11901</v>
      </c>
      <c r="E7" s="477" t="s">
        <v>18</v>
      </c>
      <c r="F7" s="477" t="s">
        <v>18</v>
      </c>
      <c r="G7" s="477" t="s">
        <v>179</v>
      </c>
      <c r="H7" s="479" t="s">
        <v>38</v>
      </c>
      <c r="I7" s="477"/>
      <c r="J7" s="477"/>
      <c r="K7" s="477"/>
      <c r="L7" s="477"/>
      <c r="M7" s="15" t="s">
        <v>2631</v>
      </c>
    </row>
    <row r="8" spans="1:13" ht="21.75" customHeight="1">
      <c r="A8" s="573"/>
      <c r="B8" s="478" t="s">
        <v>11902</v>
      </c>
      <c r="C8" s="477" t="s">
        <v>11903</v>
      </c>
      <c r="D8" s="477" t="s">
        <v>11904</v>
      </c>
      <c r="E8" s="477" t="s">
        <v>18</v>
      </c>
      <c r="F8" s="477" t="s">
        <v>18</v>
      </c>
      <c r="G8" s="477" t="s">
        <v>179</v>
      </c>
      <c r="H8" s="479" t="s">
        <v>38</v>
      </c>
      <c r="I8" s="477"/>
      <c r="J8" s="477"/>
      <c r="K8" s="477"/>
      <c r="L8" s="477"/>
      <c r="M8" s="15" t="s">
        <v>2631</v>
      </c>
    </row>
    <row r="9" spans="1:13" ht="21.75" customHeight="1">
      <c r="A9" s="573"/>
      <c r="B9" s="478" t="s">
        <v>11905</v>
      </c>
      <c r="C9" s="477" t="s">
        <v>11906</v>
      </c>
      <c r="D9" s="477" t="s">
        <v>3295</v>
      </c>
      <c r="E9" s="477" t="s">
        <v>18</v>
      </c>
      <c r="F9" s="477" t="s">
        <v>18</v>
      </c>
      <c r="G9" s="477" t="s">
        <v>179</v>
      </c>
      <c r="H9" s="479" t="s">
        <v>38</v>
      </c>
      <c r="I9" s="477"/>
      <c r="J9" s="477"/>
      <c r="K9" s="477"/>
      <c r="L9" s="477"/>
      <c r="M9" s="15" t="s">
        <v>2631</v>
      </c>
    </row>
    <row r="10" spans="1:13" ht="21.75" customHeight="1" thickBot="1">
      <c r="A10" s="574"/>
      <c r="B10" s="16" t="s">
        <v>11907</v>
      </c>
      <c r="C10" s="17" t="s">
        <v>11908</v>
      </c>
      <c r="D10" s="17" t="s">
        <v>11909</v>
      </c>
      <c r="E10" s="17" t="s">
        <v>18</v>
      </c>
      <c r="F10" s="17" t="s">
        <v>18</v>
      </c>
      <c r="G10" s="17" t="s">
        <v>179</v>
      </c>
      <c r="H10" s="18" t="s">
        <v>38</v>
      </c>
      <c r="I10" s="17"/>
      <c r="J10" s="17"/>
      <c r="K10" s="17"/>
      <c r="L10" s="17"/>
      <c r="M10" s="19" t="s">
        <v>2631</v>
      </c>
    </row>
    <row r="11" spans="1:13" ht="21.75" customHeight="1">
      <c r="A11" s="572">
        <v>2</v>
      </c>
      <c r="B11" s="11" t="s">
        <v>11910</v>
      </c>
      <c r="C11" s="12" t="s">
        <v>11911</v>
      </c>
      <c r="D11" s="12" t="s">
        <v>11912</v>
      </c>
      <c r="E11" s="12" t="s">
        <v>18</v>
      </c>
      <c r="F11" s="12" t="s">
        <v>18</v>
      </c>
      <c r="G11" s="12" t="s">
        <v>179</v>
      </c>
      <c r="H11" s="13" t="s">
        <v>38</v>
      </c>
      <c r="I11" s="12"/>
      <c r="J11" s="12"/>
      <c r="K11" s="12"/>
      <c r="L11" s="12"/>
      <c r="M11" s="14" t="s">
        <v>2631</v>
      </c>
    </row>
    <row r="12" spans="1:13" ht="21.75" customHeight="1">
      <c r="A12" s="573"/>
      <c r="B12" s="478" t="s">
        <v>11913</v>
      </c>
      <c r="C12" s="477" t="s">
        <v>11914</v>
      </c>
      <c r="D12" s="477" t="s">
        <v>11915</v>
      </c>
      <c r="E12" s="477" t="s">
        <v>18</v>
      </c>
      <c r="F12" s="477" t="s">
        <v>18</v>
      </c>
      <c r="G12" s="477" t="s">
        <v>179</v>
      </c>
      <c r="H12" s="479" t="s">
        <v>38</v>
      </c>
      <c r="I12" s="477"/>
      <c r="J12" s="477"/>
      <c r="K12" s="477"/>
      <c r="L12" s="477"/>
      <c r="M12" s="15" t="s">
        <v>2631</v>
      </c>
    </row>
    <row r="13" spans="1:13" ht="21.75" customHeight="1">
      <c r="A13" s="573"/>
      <c r="B13" s="478" t="s">
        <v>11916</v>
      </c>
      <c r="C13" s="477" t="s">
        <v>6475</v>
      </c>
      <c r="D13" s="477" t="s">
        <v>6476</v>
      </c>
      <c r="E13" s="477" t="s">
        <v>18</v>
      </c>
      <c r="F13" s="477" t="s">
        <v>18</v>
      </c>
      <c r="G13" s="477" t="s">
        <v>179</v>
      </c>
      <c r="H13" s="479" t="s">
        <v>38</v>
      </c>
      <c r="I13" s="477"/>
      <c r="J13" s="477"/>
      <c r="K13" s="477"/>
      <c r="L13" s="477"/>
      <c r="M13" s="15" t="s">
        <v>2631</v>
      </c>
    </row>
    <row r="14" spans="1:13" ht="21.75" customHeight="1">
      <c r="A14" s="573"/>
      <c r="B14" s="478" t="s">
        <v>11917</v>
      </c>
      <c r="C14" s="477" t="s">
        <v>11918</v>
      </c>
      <c r="D14" s="477" t="s">
        <v>11919</v>
      </c>
      <c r="E14" s="477" t="s">
        <v>18</v>
      </c>
      <c r="F14" s="477" t="s">
        <v>18</v>
      </c>
      <c r="G14" s="477" t="s">
        <v>179</v>
      </c>
      <c r="H14" s="479" t="s">
        <v>38</v>
      </c>
      <c r="I14" s="477"/>
      <c r="J14" s="477"/>
      <c r="K14" s="477"/>
      <c r="L14" s="477"/>
      <c r="M14" s="15" t="s">
        <v>2631</v>
      </c>
    </row>
    <row r="15" spans="1:13" ht="21.75" customHeight="1" thickBot="1">
      <c r="A15" s="574"/>
      <c r="B15" s="16" t="s">
        <v>11920</v>
      </c>
      <c r="C15" s="17" t="s">
        <v>11921</v>
      </c>
      <c r="D15" s="17" t="s">
        <v>11922</v>
      </c>
      <c r="E15" s="17" t="s">
        <v>18</v>
      </c>
      <c r="F15" s="17" t="s">
        <v>18</v>
      </c>
      <c r="G15" s="17" t="s">
        <v>179</v>
      </c>
      <c r="H15" s="18" t="s">
        <v>38</v>
      </c>
      <c r="I15" s="17"/>
      <c r="J15" s="17"/>
      <c r="K15" s="17"/>
      <c r="L15" s="17"/>
      <c r="M15" s="19" t="s">
        <v>2631</v>
      </c>
    </row>
    <row r="16" spans="1:13" ht="21.75" customHeight="1">
      <c r="A16" s="572">
        <v>3</v>
      </c>
      <c r="B16" s="11" t="s">
        <v>11923</v>
      </c>
      <c r="C16" s="12" t="s">
        <v>11924</v>
      </c>
      <c r="D16" s="12" t="s">
        <v>11925</v>
      </c>
      <c r="E16" s="12" t="s">
        <v>18</v>
      </c>
      <c r="F16" s="12" t="s">
        <v>18</v>
      </c>
      <c r="G16" s="12" t="s">
        <v>179</v>
      </c>
      <c r="H16" s="13" t="s">
        <v>38</v>
      </c>
      <c r="I16" s="12"/>
      <c r="J16" s="12"/>
      <c r="K16" s="12"/>
      <c r="L16" s="12"/>
      <c r="M16" s="14" t="s">
        <v>2631</v>
      </c>
    </row>
    <row r="17" spans="1:13" ht="21.75" customHeight="1">
      <c r="A17" s="573"/>
      <c r="B17" s="478" t="s">
        <v>11926</v>
      </c>
      <c r="C17" s="477" t="s">
        <v>11927</v>
      </c>
      <c r="D17" s="477" t="s">
        <v>11928</v>
      </c>
      <c r="E17" s="477" t="s">
        <v>18</v>
      </c>
      <c r="F17" s="477" t="s">
        <v>18</v>
      </c>
      <c r="G17" s="477" t="s">
        <v>179</v>
      </c>
      <c r="H17" s="479" t="s">
        <v>38</v>
      </c>
      <c r="I17" s="477"/>
      <c r="J17" s="477"/>
      <c r="K17" s="477"/>
      <c r="L17" s="477"/>
      <c r="M17" s="15" t="s">
        <v>2631</v>
      </c>
    </row>
    <row r="18" spans="1:13" ht="21.75" customHeight="1">
      <c r="A18" s="573"/>
      <c r="B18" s="478" t="s">
        <v>11929</v>
      </c>
      <c r="C18" s="477" t="s">
        <v>11930</v>
      </c>
      <c r="D18" s="477" t="s">
        <v>11931</v>
      </c>
      <c r="E18" s="477" t="s">
        <v>18</v>
      </c>
      <c r="F18" s="477" t="s">
        <v>18</v>
      </c>
      <c r="G18" s="477" t="s">
        <v>179</v>
      </c>
      <c r="H18" s="479" t="s">
        <v>38</v>
      </c>
      <c r="I18" s="477"/>
      <c r="J18" s="477"/>
      <c r="K18" s="477"/>
      <c r="L18" s="477"/>
      <c r="M18" s="15" t="s">
        <v>2631</v>
      </c>
    </row>
    <row r="19" spans="1:13" ht="21.75" customHeight="1">
      <c r="A19" s="573"/>
      <c r="B19" s="478" t="s">
        <v>11932</v>
      </c>
      <c r="C19" s="477" t="s">
        <v>11933</v>
      </c>
      <c r="D19" s="477" t="s">
        <v>11934</v>
      </c>
      <c r="E19" s="477" t="s">
        <v>18</v>
      </c>
      <c r="F19" s="477" t="s">
        <v>18</v>
      </c>
      <c r="G19" s="477" t="s">
        <v>179</v>
      </c>
      <c r="H19" s="479" t="s">
        <v>38</v>
      </c>
      <c r="I19" s="477"/>
      <c r="J19" s="477"/>
      <c r="K19" s="477"/>
      <c r="L19" s="477"/>
      <c r="M19" s="15" t="s">
        <v>2631</v>
      </c>
    </row>
    <row r="20" spans="1:13" ht="21.75" customHeight="1" thickBot="1">
      <c r="A20" s="574"/>
      <c r="B20" s="16" t="s">
        <v>11935</v>
      </c>
      <c r="C20" s="17" t="s">
        <v>11936</v>
      </c>
      <c r="D20" s="17" t="s">
        <v>11937</v>
      </c>
      <c r="E20" s="17" t="s">
        <v>18</v>
      </c>
      <c r="F20" s="17" t="s">
        <v>18</v>
      </c>
      <c r="G20" s="17" t="s">
        <v>179</v>
      </c>
      <c r="H20" s="18" t="s">
        <v>38</v>
      </c>
      <c r="I20" s="17"/>
      <c r="J20" s="17"/>
      <c r="K20" s="17"/>
      <c r="L20" s="17"/>
      <c r="M20" s="19" t="s">
        <v>2631</v>
      </c>
    </row>
    <row r="21" spans="1:13" ht="21.75" customHeight="1">
      <c r="A21" s="572">
        <v>4</v>
      </c>
      <c r="B21" s="11" t="s">
        <v>11938</v>
      </c>
      <c r="C21" s="12" t="s">
        <v>11939</v>
      </c>
      <c r="D21" s="12" t="s">
        <v>11940</v>
      </c>
      <c r="E21" s="12" t="s">
        <v>18</v>
      </c>
      <c r="F21" s="12" t="s">
        <v>18</v>
      </c>
      <c r="G21" s="12" t="s">
        <v>179</v>
      </c>
      <c r="H21" s="13" t="s">
        <v>38</v>
      </c>
      <c r="I21" s="12"/>
      <c r="J21" s="12"/>
      <c r="K21" s="12"/>
      <c r="L21" s="12"/>
      <c r="M21" s="14" t="s">
        <v>2631</v>
      </c>
    </row>
    <row r="22" spans="1:13" ht="21.75" customHeight="1">
      <c r="A22" s="573"/>
      <c r="B22" s="478" t="s">
        <v>11941</v>
      </c>
      <c r="C22" s="477" t="s">
        <v>11942</v>
      </c>
      <c r="D22" s="477" t="s">
        <v>11943</v>
      </c>
      <c r="E22" s="477" t="s">
        <v>18</v>
      </c>
      <c r="F22" s="477" t="s">
        <v>18</v>
      </c>
      <c r="G22" s="477" t="s">
        <v>179</v>
      </c>
      <c r="H22" s="479" t="s">
        <v>38</v>
      </c>
      <c r="I22" s="477"/>
      <c r="J22" s="477"/>
      <c r="K22" s="477"/>
      <c r="L22" s="477"/>
      <c r="M22" s="15" t="s">
        <v>2631</v>
      </c>
    </row>
    <row r="23" spans="1:13" ht="21.75" customHeight="1">
      <c r="A23" s="573"/>
      <c r="B23" s="478" t="s">
        <v>11944</v>
      </c>
      <c r="C23" s="477" t="s">
        <v>11945</v>
      </c>
      <c r="D23" s="477" t="s">
        <v>11946</v>
      </c>
      <c r="E23" s="477" t="s">
        <v>18</v>
      </c>
      <c r="F23" s="477" t="s">
        <v>18</v>
      </c>
      <c r="G23" s="477" t="s">
        <v>179</v>
      </c>
      <c r="H23" s="479" t="s">
        <v>38</v>
      </c>
      <c r="I23" s="477"/>
      <c r="J23" s="477"/>
      <c r="K23" s="477"/>
      <c r="L23" s="477"/>
      <c r="M23" s="15" t="s">
        <v>2631</v>
      </c>
    </row>
    <row r="24" spans="1:13" ht="21.75" customHeight="1">
      <c r="A24" s="573"/>
      <c r="B24" s="478" t="s">
        <v>11947</v>
      </c>
      <c r="C24" s="477" t="s">
        <v>11948</v>
      </c>
      <c r="D24" s="477" t="s">
        <v>11949</v>
      </c>
      <c r="E24" s="477" t="s">
        <v>18</v>
      </c>
      <c r="F24" s="477" t="s">
        <v>18</v>
      </c>
      <c r="G24" s="477" t="s">
        <v>179</v>
      </c>
      <c r="H24" s="479" t="s">
        <v>38</v>
      </c>
      <c r="I24" s="477"/>
      <c r="J24" s="477"/>
      <c r="K24" s="477"/>
      <c r="L24" s="477"/>
      <c r="M24" s="15" t="s">
        <v>2631</v>
      </c>
    </row>
    <row r="25" spans="1:13" ht="21.75" customHeight="1" thickBot="1">
      <c r="A25" s="574"/>
      <c r="B25" s="16" t="s">
        <v>11950</v>
      </c>
      <c r="C25" s="17" t="s">
        <v>11951</v>
      </c>
      <c r="D25" s="17" t="s">
        <v>11952</v>
      </c>
      <c r="E25" s="17" t="s">
        <v>18</v>
      </c>
      <c r="F25" s="17" t="s">
        <v>18</v>
      </c>
      <c r="G25" s="17" t="s">
        <v>179</v>
      </c>
      <c r="H25" s="18" t="s">
        <v>38</v>
      </c>
      <c r="I25" s="17"/>
      <c r="J25" s="17"/>
      <c r="K25" s="17"/>
      <c r="L25" s="17"/>
      <c r="M25" s="19" t="s">
        <v>2631</v>
      </c>
    </row>
    <row r="26" spans="1:13" ht="21.75" customHeight="1">
      <c r="A26" s="572">
        <v>5</v>
      </c>
      <c r="B26" s="11" t="s">
        <v>11953</v>
      </c>
      <c r="C26" s="12" t="s">
        <v>11954</v>
      </c>
      <c r="D26" s="12" t="s">
        <v>11955</v>
      </c>
      <c r="E26" s="12" t="s">
        <v>18</v>
      </c>
      <c r="F26" s="12" t="s">
        <v>18</v>
      </c>
      <c r="G26" s="12" t="s">
        <v>179</v>
      </c>
      <c r="H26" s="13" t="s">
        <v>38</v>
      </c>
      <c r="I26" s="12"/>
      <c r="J26" s="12"/>
      <c r="K26" s="12"/>
      <c r="L26" s="12"/>
      <c r="M26" s="14" t="s">
        <v>2631</v>
      </c>
    </row>
    <row r="27" spans="1:13" ht="21.75" customHeight="1">
      <c r="A27" s="573"/>
      <c r="B27" s="478" t="s">
        <v>11956</v>
      </c>
      <c r="C27" s="477" t="s">
        <v>11957</v>
      </c>
      <c r="D27" s="477" t="s">
        <v>11958</v>
      </c>
      <c r="E27" s="477" t="s">
        <v>18</v>
      </c>
      <c r="F27" s="477" t="s">
        <v>18</v>
      </c>
      <c r="G27" s="477" t="s">
        <v>179</v>
      </c>
      <c r="H27" s="479" t="s">
        <v>38</v>
      </c>
      <c r="I27" s="477"/>
      <c r="J27" s="477"/>
      <c r="K27" s="477"/>
      <c r="L27" s="477"/>
      <c r="M27" s="15" t="s">
        <v>2631</v>
      </c>
    </row>
    <row r="28" spans="1:13" ht="21.75" customHeight="1">
      <c r="A28" s="573"/>
      <c r="B28" s="478" t="s">
        <v>11959</v>
      </c>
      <c r="C28" s="477" t="s">
        <v>11960</v>
      </c>
      <c r="D28" s="477" t="s">
        <v>11661</v>
      </c>
      <c r="E28" s="477" t="s">
        <v>18</v>
      </c>
      <c r="F28" s="477" t="s">
        <v>18</v>
      </c>
      <c r="G28" s="477" t="s">
        <v>179</v>
      </c>
      <c r="H28" s="479" t="s">
        <v>38</v>
      </c>
      <c r="I28" s="477"/>
      <c r="J28" s="477"/>
      <c r="K28" s="477"/>
      <c r="L28" s="477"/>
      <c r="M28" s="15" t="s">
        <v>1606</v>
      </c>
    </row>
    <row r="29" spans="1:13" ht="21.75" customHeight="1">
      <c r="A29" s="573"/>
      <c r="B29" s="478" t="s">
        <v>11961</v>
      </c>
      <c r="C29" s="477" t="s">
        <v>11962</v>
      </c>
      <c r="D29" s="477" t="s">
        <v>11963</v>
      </c>
      <c r="E29" s="477" t="s">
        <v>18</v>
      </c>
      <c r="F29" s="477" t="s">
        <v>18</v>
      </c>
      <c r="G29" s="477" t="s">
        <v>179</v>
      </c>
      <c r="H29" s="479" t="s">
        <v>38</v>
      </c>
      <c r="I29" s="477"/>
      <c r="J29" s="477"/>
      <c r="K29" s="477"/>
      <c r="L29" s="477"/>
      <c r="M29" s="15" t="s">
        <v>1606</v>
      </c>
    </row>
    <row r="30" spans="1:13" ht="21.75" customHeight="1" thickBot="1">
      <c r="A30" s="574"/>
      <c r="B30" s="16" t="s">
        <v>11964</v>
      </c>
      <c r="C30" s="17" t="s">
        <v>11965</v>
      </c>
      <c r="D30" s="17" t="s">
        <v>11966</v>
      </c>
      <c r="E30" s="17" t="s">
        <v>18</v>
      </c>
      <c r="F30" s="17" t="s">
        <v>18</v>
      </c>
      <c r="G30" s="17" t="s">
        <v>179</v>
      </c>
      <c r="H30" s="18" t="s">
        <v>38</v>
      </c>
      <c r="I30" s="17"/>
      <c r="J30" s="17"/>
      <c r="K30" s="17"/>
      <c r="L30" s="17"/>
      <c r="M30" s="19" t="s">
        <v>180</v>
      </c>
    </row>
    <row r="31" spans="1:13" ht="21.75" customHeight="1">
      <c r="A31" s="572">
        <v>6</v>
      </c>
      <c r="B31" s="11" t="s">
        <v>11967</v>
      </c>
      <c r="C31" s="12" t="s">
        <v>11968</v>
      </c>
      <c r="D31" s="12" t="s">
        <v>11969</v>
      </c>
      <c r="E31" s="12" t="s">
        <v>18</v>
      </c>
      <c r="F31" s="12" t="s">
        <v>18</v>
      </c>
      <c r="G31" s="12" t="s">
        <v>179</v>
      </c>
      <c r="H31" s="13" t="s">
        <v>38</v>
      </c>
      <c r="I31" s="12"/>
      <c r="J31" s="12"/>
      <c r="K31" s="12"/>
      <c r="L31" s="12"/>
      <c r="M31" s="14" t="s">
        <v>1606</v>
      </c>
    </row>
    <row r="32" spans="1:13" ht="21.75" customHeight="1">
      <c r="A32" s="573"/>
      <c r="B32" s="478" t="s">
        <v>11970</v>
      </c>
      <c r="C32" s="477" t="s">
        <v>11971</v>
      </c>
      <c r="D32" s="477" t="s">
        <v>11972</v>
      </c>
      <c r="E32" s="477" t="s">
        <v>18</v>
      </c>
      <c r="F32" s="477" t="s">
        <v>18</v>
      </c>
      <c r="G32" s="477" t="s">
        <v>179</v>
      </c>
      <c r="H32" s="479" t="s">
        <v>38</v>
      </c>
      <c r="I32" s="477"/>
      <c r="J32" s="477"/>
      <c r="K32" s="477"/>
      <c r="L32" s="477"/>
      <c r="M32" s="15" t="s">
        <v>180</v>
      </c>
    </row>
    <row r="33" spans="1:13" ht="21.75" customHeight="1">
      <c r="A33" s="573"/>
      <c r="B33" s="478" t="s">
        <v>11973</v>
      </c>
      <c r="C33" s="477" t="s">
        <v>11974</v>
      </c>
      <c r="D33" s="477" t="s">
        <v>11975</v>
      </c>
      <c r="E33" s="477" t="s">
        <v>18</v>
      </c>
      <c r="F33" s="477" t="s">
        <v>18</v>
      </c>
      <c r="G33" s="477" t="s">
        <v>179</v>
      </c>
      <c r="H33" s="479" t="s">
        <v>38</v>
      </c>
      <c r="I33" s="477"/>
      <c r="J33" s="477"/>
      <c r="K33" s="477"/>
      <c r="L33" s="477"/>
      <c r="M33" s="15" t="s">
        <v>490</v>
      </c>
    </row>
    <row r="34" spans="1:13" ht="21.75" customHeight="1">
      <c r="A34" s="573"/>
      <c r="B34" s="478" t="s">
        <v>11976</v>
      </c>
      <c r="C34" s="477" t="s">
        <v>11977</v>
      </c>
      <c r="D34" s="477" t="s">
        <v>11978</v>
      </c>
      <c r="E34" s="477" t="s">
        <v>18</v>
      </c>
      <c r="F34" s="477" t="s">
        <v>18</v>
      </c>
      <c r="G34" s="477" t="s">
        <v>179</v>
      </c>
      <c r="H34" s="479" t="s">
        <v>38</v>
      </c>
      <c r="I34" s="477"/>
      <c r="J34" s="477"/>
      <c r="K34" s="477"/>
      <c r="L34" s="477"/>
      <c r="M34" s="15" t="s">
        <v>1606</v>
      </c>
    </row>
    <row r="35" spans="1:13" ht="21.75" customHeight="1" thickBot="1">
      <c r="A35" s="574"/>
      <c r="B35" s="16" t="s">
        <v>11979</v>
      </c>
      <c r="C35" s="17" t="s">
        <v>11980</v>
      </c>
      <c r="D35" s="17" t="s">
        <v>11981</v>
      </c>
      <c r="E35" s="17" t="s">
        <v>18</v>
      </c>
      <c r="F35" s="17" t="s">
        <v>18</v>
      </c>
      <c r="G35" s="17" t="s">
        <v>179</v>
      </c>
      <c r="H35" s="18" t="s">
        <v>38</v>
      </c>
      <c r="I35" s="17"/>
      <c r="J35" s="17"/>
      <c r="K35" s="17"/>
      <c r="L35" s="17"/>
      <c r="M35" s="19" t="s">
        <v>180</v>
      </c>
    </row>
    <row r="36" spans="1:13" ht="21.75" customHeight="1">
      <c r="A36" s="572">
        <v>7</v>
      </c>
      <c r="B36" s="11" t="s">
        <v>11982</v>
      </c>
      <c r="C36" s="12" t="s">
        <v>11983</v>
      </c>
      <c r="D36" s="12" t="s">
        <v>11984</v>
      </c>
      <c r="E36" s="12" t="s">
        <v>18</v>
      </c>
      <c r="F36" s="12" t="s">
        <v>18</v>
      </c>
      <c r="G36" s="12" t="s">
        <v>179</v>
      </c>
      <c r="H36" s="13" t="s">
        <v>38</v>
      </c>
      <c r="I36" s="12"/>
      <c r="J36" s="12"/>
      <c r="K36" s="12"/>
      <c r="L36" s="12"/>
      <c r="M36" s="14" t="s">
        <v>2631</v>
      </c>
    </row>
    <row r="37" spans="1:13" ht="21.75" customHeight="1">
      <c r="A37" s="573"/>
      <c r="B37" s="478" t="s">
        <v>11985</v>
      </c>
      <c r="C37" s="477" t="s">
        <v>11986</v>
      </c>
      <c r="D37" s="477" t="s">
        <v>11987</v>
      </c>
      <c r="E37" s="477" t="s">
        <v>18</v>
      </c>
      <c r="F37" s="477" t="s">
        <v>18</v>
      </c>
      <c r="G37" s="477" t="s">
        <v>179</v>
      </c>
      <c r="H37" s="479" t="s">
        <v>38</v>
      </c>
      <c r="I37" s="477"/>
      <c r="J37" s="477"/>
      <c r="K37" s="477"/>
      <c r="L37" s="477"/>
      <c r="M37" s="15" t="s">
        <v>2631</v>
      </c>
    </row>
    <row r="38" spans="1:13" ht="21.75" customHeight="1">
      <c r="A38" s="573"/>
      <c r="B38" s="478" t="s">
        <v>11988</v>
      </c>
      <c r="C38" s="477" t="s">
        <v>11989</v>
      </c>
      <c r="D38" s="477" t="s">
        <v>11990</v>
      </c>
      <c r="E38" s="477" t="s">
        <v>18</v>
      </c>
      <c r="F38" s="477" t="s">
        <v>18</v>
      </c>
      <c r="G38" s="477" t="s">
        <v>179</v>
      </c>
      <c r="H38" s="479" t="s">
        <v>38</v>
      </c>
      <c r="I38" s="477"/>
      <c r="J38" s="477"/>
      <c r="K38" s="477"/>
      <c r="L38" s="477"/>
      <c r="M38" s="15" t="s">
        <v>2631</v>
      </c>
    </row>
    <row r="39" spans="1:13" ht="21.75" customHeight="1">
      <c r="A39" s="573"/>
      <c r="B39" s="478" t="s">
        <v>11991</v>
      </c>
      <c r="C39" s="477" t="s">
        <v>11992</v>
      </c>
      <c r="D39" s="477" t="s">
        <v>3439</v>
      </c>
      <c r="E39" s="477" t="s">
        <v>18</v>
      </c>
      <c r="F39" s="477" t="s">
        <v>18</v>
      </c>
      <c r="G39" s="477" t="s">
        <v>179</v>
      </c>
      <c r="H39" s="479" t="s">
        <v>38</v>
      </c>
      <c r="I39" s="477"/>
      <c r="J39" s="477"/>
      <c r="K39" s="477"/>
      <c r="L39" s="477"/>
      <c r="M39" s="15" t="s">
        <v>2631</v>
      </c>
    </row>
    <row r="40" spans="1:13" ht="21.75" customHeight="1" thickBot="1">
      <c r="A40" s="574"/>
      <c r="B40" s="16" t="s">
        <v>11993</v>
      </c>
      <c r="C40" s="17" t="s">
        <v>11994</v>
      </c>
      <c r="D40" s="17" t="s">
        <v>11995</v>
      </c>
      <c r="E40" s="17" t="s">
        <v>18</v>
      </c>
      <c r="F40" s="17" t="s">
        <v>18</v>
      </c>
      <c r="G40" s="17" t="s">
        <v>179</v>
      </c>
      <c r="H40" s="18" t="s">
        <v>38</v>
      </c>
      <c r="I40" s="17"/>
      <c r="J40" s="17"/>
      <c r="K40" s="17"/>
      <c r="L40" s="17"/>
      <c r="M40" s="19" t="s">
        <v>2631</v>
      </c>
    </row>
    <row r="41" spans="1:13" ht="21.75" customHeight="1">
      <c r="A41" s="572">
        <v>8</v>
      </c>
      <c r="B41" s="11" t="s">
        <v>11996</v>
      </c>
      <c r="C41" s="12" t="s">
        <v>11997</v>
      </c>
      <c r="D41" s="12" t="s">
        <v>11998</v>
      </c>
      <c r="E41" s="12" t="s">
        <v>18</v>
      </c>
      <c r="F41" s="12" t="s">
        <v>18</v>
      </c>
      <c r="G41" s="12" t="s">
        <v>179</v>
      </c>
      <c r="H41" s="13" t="s">
        <v>38</v>
      </c>
      <c r="I41" s="12"/>
      <c r="J41" s="12"/>
      <c r="K41" s="12"/>
      <c r="L41" s="12"/>
      <c r="M41" s="14" t="s">
        <v>2631</v>
      </c>
    </row>
    <row r="42" spans="1:13" ht="21.75" customHeight="1">
      <c r="A42" s="573"/>
      <c r="B42" s="478" t="s">
        <v>11999</v>
      </c>
      <c r="C42" s="477" t="s">
        <v>12000</v>
      </c>
      <c r="D42" s="477" t="s">
        <v>12001</v>
      </c>
      <c r="E42" s="477" t="s">
        <v>18</v>
      </c>
      <c r="F42" s="477" t="s">
        <v>18</v>
      </c>
      <c r="G42" s="477" t="s">
        <v>179</v>
      </c>
      <c r="H42" s="479" t="s">
        <v>38</v>
      </c>
      <c r="I42" s="477"/>
      <c r="J42" s="477"/>
      <c r="K42" s="477"/>
      <c r="L42" s="477"/>
      <c r="M42" s="15" t="s">
        <v>2631</v>
      </c>
    </row>
    <row r="43" spans="1:13" ht="21.75" customHeight="1">
      <c r="A43" s="573"/>
      <c r="B43" s="478" t="s">
        <v>12002</v>
      </c>
      <c r="C43" s="477" t="s">
        <v>12003</v>
      </c>
      <c r="D43" s="477" t="s">
        <v>12004</v>
      </c>
      <c r="E43" s="477" t="s">
        <v>18</v>
      </c>
      <c r="F43" s="477" t="s">
        <v>18</v>
      </c>
      <c r="G43" s="477" t="s">
        <v>179</v>
      </c>
      <c r="H43" s="479" t="s">
        <v>38</v>
      </c>
      <c r="I43" s="477"/>
      <c r="J43" s="477"/>
      <c r="K43" s="477"/>
      <c r="L43" s="477"/>
      <c r="M43" s="15" t="s">
        <v>1606</v>
      </c>
    </row>
    <row r="44" spans="1:13" ht="21.75" customHeight="1">
      <c r="A44" s="573"/>
      <c r="B44" s="478" t="s">
        <v>12005</v>
      </c>
      <c r="C44" s="477" t="s">
        <v>12006</v>
      </c>
      <c r="D44" s="477" t="s">
        <v>12007</v>
      </c>
      <c r="E44" s="477" t="s">
        <v>600</v>
      </c>
      <c r="F44" s="477" t="s">
        <v>170</v>
      </c>
      <c r="G44" s="477" t="s">
        <v>687</v>
      </c>
      <c r="H44" s="479" t="s">
        <v>38</v>
      </c>
      <c r="I44" s="477"/>
      <c r="J44" s="477"/>
      <c r="K44" s="477"/>
      <c r="L44" s="477"/>
      <c r="M44" s="15" t="s">
        <v>766</v>
      </c>
    </row>
    <row r="45" spans="1:13" ht="21.75" customHeight="1" thickBot="1">
      <c r="A45" s="574"/>
      <c r="B45" s="16" t="s">
        <v>12008</v>
      </c>
      <c r="C45" s="17" t="s">
        <v>12009</v>
      </c>
      <c r="D45" s="17" t="s">
        <v>12010</v>
      </c>
      <c r="E45" s="17" t="s">
        <v>18</v>
      </c>
      <c r="F45" s="17" t="s">
        <v>18</v>
      </c>
      <c r="G45" s="17" t="s">
        <v>179</v>
      </c>
      <c r="H45" s="18" t="s">
        <v>38</v>
      </c>
      <c r="I45" s="17"/>
      <c r="J45" s="17"/>
      <c r="K45" s="17"/>
      <c r="L45" s="17"/>
      <c r="M45" s="19" t="s">
        <v>2631</v>
      </c>
    </row>
    <row r="46" spans="1:13" ht="21.75" customHeight="1">
      <c r="A46" s="572">
        <v>9</v>
      </c>
      <c r="B46" s="11" t="s">
        <v>12011</v>
      </c>
      <c r="C46" s="12" t="s">
        <v>12012</v>
      </c>
      <c r="D46" s="12" t="s">
        <v>12013</v>
      </c>
      <c r="E46" s="12" t="s">
        <v>18</v>
      </c>
      <c r="F46" s="12" t="s">
        <v>18</v>
      </c>
      <c r="G46" s="12" t="s">
        <v>179</v>
      </c>
      <c r="H46" s="13" t="s">
        <v>38</v>
      </c>
      <c r="I46" s="12"/>
      <c r="J46" s="12"/>
      <c r="K46" s="12"/>
      <c r="L46" s="12"/>
      <c r="M46" s="14" t="s">
        <v>2631</v>
      </c>
    </row>
    <row r="47" spans="1:13" ht="21.75" customHeight="1">
      <c r="A47" s="573"/>
      <c r="B47" s="478" t="s">
        <v>12014</v>
      </c>
      <c r="C47" s="477" t="s">
        <v>12015</v>
      </c>
      <c r="D47" s="477" t="s">
        <v>12016</v>
      </c>
      <c r="E47" s="477" t="s">
        <v>18</v>
      </c>
      <c r="F47" s="477" t="s">
        <v>18</v>
      </c>
      <c r="G47" s="477" t="s">
        <v>179</v>
      </c>
      <c r="H47" s="479" t="s">
        <v>38</v>
      </c>
      <c r="I47" s="477"/>
      <c r="J47" s="477"/>
      <c r="K47" s="477"/>
      <c r="L47" s="477"/>
      <c r="M47" s="15" t="s">
        <v>2631</v>
      </c>
    </row>
    <row r="48" spans="1:13" ht="21.75" customHeight="1">
      <c r="A48" s="573"/>
      <c r="B48" s="478" t="s">
        <v>12017</v>
      </c>
      <c r="C48" s="477" t="s">
        <v>12018</v>
      </c>
      <c r="D48" s="477" t="s">
        <v>12019</v>
      </c>
      <c r="E48" s="477" t="s">
        <v>18</v>
      </c>
      <c r="F48" s="477" t="s">
        <v>18</v>
      </c>
      <c r="G48" s="477" t="s">
        <v>179</v>
      </c>
      <c r="H48" s="479" t="s">
        <v>38</v>
      </c>
      <c r="I48" s="477"/>
      <c r="J48" s="477"/>
      <c r="K48" s="477"/>
      <c r="L48" s="477"/>
      <c r="M48" s="15" t="s">
        <v>2631</v>
      </c>
    </row>
    <row r="49" spans="1:13" ht="21.75" customHeight="1">
      <c r="A49" s="573"/>
      <c r="B49" s="478" t="s">
        <v>12020</v>
      </c>
      <c r="C49" s="477" t="s">
        <v>12021</v>
      </c>
      <c r="D49" s="477" t="s">
        <v>12022</v>
      </c>
      <c r="E49" s="477" t="s">
        <v>18</v>
      </c>
      <c r="F49" s="477" t="s">
        <v>18</v>
      </c>
      <c r="G49" s="477" t="s">
        <v>179</v>
      </c>
      <c r="H49" s="479" t="s">
        <v>38</v>
      </c>
      <c r="I49" s="477"/>
      <c r="J49" s="477"/>
      <c r="K49" s="477"/>
      <c r="L49" s="477"/>
      <c r="M49" s="15" t="s">
        <v>2631</v>
      </c>
    </row>
    <row r="50" spans="1:13" ht="21.75" customHeight="1" thickBot="1">
      <c r="A50" s="574"/>
      <c r="B50" s="16" t="s">
        <v>12023</v>
      </c>
      <c r="C50" s="17" t="s">
        <v>12024</v>
      </c>
      <c r="D50" s="17" t="s">
        <v>12025</v>
      </c>
      <c r="E50" s="17" t="s">
        <v>18</v>
      </c>
      <c r="F50" s="17" t="s">
        <v>18</v>
      </c>
      <c r="G50" s="17" t="s">
        <v>179</v>
      </c>
      <c r="H50" s="18" t="s">
        <v>38</v>
      </c>
      <c r="I50" s="17"/>
      <c r="J50" s="17"/>
      <c r="K50" s="17"/>
      <c r="L50" s="17"/>
      <c r="M50" s="19" t="s">
        <v>180</v>
      </c>
    </row>
    <row r="51" spans="1:13" ht="21.75" customHeight="1">
      <c r="A51" s="572">
        <v>10</v>
      </c>
      <c r="B51" s="11" t="s">
        <v>12026</v>
      </c>
      <c r="C51" s="12" t="s">
        <v>12027</v>
      </c>
      <c r="D51" s="12" t="s">
        <v>12028</v>
      </c>
      <c r="E51" s="12" t="s">
        <v>18</v>
      </c>
      <c r="F51" s="12" t="s">
        <v>18</v>
      </c>
      <c r="G51" s="12" t="s">
        <v>179</v>
      </c>
      <c r="H51" s="13" t="s">
        <v>38</v>
      </c>
      <c r="I51" s="12"/>
      <c r="J51" s="12"/>
      <c r="K51" s="12"/>
      <c r="L51" s="12"/>
      <c r="M51" s="14" t="s">
        <v>2631</v>
      </c>
    </row>
    <row r="52" spans="1:13" ht="21.75" customHeight="1">
      <c r="A52" s="573"/>
      <c r="B52" s="478" t="s">
        <v>12029</v>
      </c>
      <c r="C52" s="477" t="s">
        <v>12030</v>
      </c>
      <c r="D52" s="477" t="s">
        <v>12031</v>
      </c>
      <c r="E52" s="477" t="s">
        <v>18</v>
      </c>
      <c r="F52" s="477" t="s">
        <v>18</v>
      </c>
      <c r="G52" s="477" t="s">
        <v>179</v>
      </c>
      <c r="H52" s="479" t="s">
        <v>38</v>
      </c>
      <c r="I52" s="477"/>
      <c r="J52" s="477"/>
      <c r="K52" s="477"/>
      <c r="L52" s="477"/>
      <c r="M52" s="15" t="s">
        <v>2631</v>
      </c>
    </row>
    <row r="53" spans="1:13" ht="21.75" customHeight="1">
      <c r="A53" s="573"/>
      <c r="B53" s="478" t="s">
        <v>12032</v>
      </c>
      <c r="C53" s="477" t="s">
        <v>12033</v>
      </c>
      <c r="D53" s="477" t="s">
        <v>10210</v>
      </c>
      <c r="E53" s="477" t="s">
        <v>18</v>
      </c>
      <c r="F53" s="477" t="s">
        <v>18</v>
      </c>
      <c r="G53" s="477" t="s">
        <v>179</v>
      </c>
      <c r="H53" s="479" t="s">
        <v>38</v>
      </c>
      <c r="I53" s="477"/>
      <c r="J53" s="477"/>
      <c r="K53" s="477"/>
      <c r="L53" s="477"/>
      <c r="M53" s="15" t="s">
        <v>180</v>
      </c>
    </row>
    <row r="54" spans="1:13" ht="21.75" customHeight="1">
      <c r="A54" s="573"/>
      <c r="B54" s="478" t="s">
        <v>12034</v>
      </c>
      <c r="C54" s="477" t="s">
        <v>12035</v>
      </c>
      <c r="D54" s="477" t="s">
        <v>9476</v>
      </c>
      <c r="E54" s="477" t="s">
        <v>18</v>
      </c>
      <c r="F54" s="477" t="s">
        <v>18</v>
      </c>
      <c r="G54" s="477" t="s">
        <v>179</v>
      </c>
      <c r="H54" s="479" t="s">
        <v>38</v>
      </c>
      <c r="I54" s="477"/>
      <c r="J54" s="477"/>
      <c r="K54" s="477"/>
      <c r="L54" s="477"/>
      <c r="M54" s="15" t="s">
        <v>2631</v>
      </c>
    </row>
    <row r="55" spans="1:13" ht="21.75" customHeight="1" thickBot="1">
      <c r="A55" s="574"/>
      <c r="B55" s="16" t="s">
        <v>12036</v>
      </c>
      <c r="C55" s="17" t="s">
        <v>12037</v>
      </c>
      <c r="D55" s="17" t="s">
        <v>12038</v>
      </c>
      <c r="E55" s="17" t="s">
        <v>18</v>
      </c>
      <c r="F55" s="17" t="s">
        <v>18</v>
      </c>
      <c r="G55" s="17" t="s">
        <v>179</v>
      </c>
      <c r="H55" s="18" t="s">
        <v>38</v>
      </c>
      <c r="I55" s="17"/>
      <c r="J55" s="17"/>
      <c r="K55" s="17"/>
      <c r="L55" s="17"/>
      <c r="M55" s="19" t="s">
        <v>1606</v>
      </c>
    </row>
    <row r="56" spans="1:13" ht="21.75" customHeight="1">
      <c r="A56" s="572">
        <v>11</v>
      </c>
      <c r="B56" s="11" t="s">
        <v>12039</v>
      </c>
      <c r="C56" s="12" t="s">
        <v>12040</v>
      </c>
      <c r="D56" s="12" t="s">
        <v>12041</v>
      </c>
      <c r="E56" s="12" t="s">
        <v>18</v>
      </c>
      <c r="F56" s="12" t="s">
        <v>18</v>
      </c>
      <c r="G56" s="12" t="s">
        <v>179</v>
      </c>
      <c r="H56" s="13" t="s">
        <v>38</v>
      </c>
      <c r="I56" s="12"/>
      <c r="J56" s="12"/>
      <c r="K56" s="12"/>
      <c r="L56" s="12"/>
      <c r="M56" s="14" t="s">
        <v>2631</v>
      </c>
    </row>
    <row r="57" spans="1:13" ht="21.75" customHeight="1">
      <c r="A57" s="573"/>
      <c r="B57" s="478" t="s">
        <v>12042</v>
      </c>
      <c r="C57" s="477" t="s">
        <v>12043</v>
      </c>
      <c r="D57" s="477" t="s">
        <v>1819</v>
      </c>
      <c r="E57" s="477" t="s">
        <v>18</v>
      </c>
      <c r="F57" s="477" t="s">
        <v>18</v>
      </c>
      <c r="G57" s="477" t="s">
        <v>179</v>
      </c>
      <c r="H57" s="479" t="s">
        <v>38</v>
      </c>
      <c r="I57" s="477"/>
      <c r="J57" s="477"/>
      <c r="K57" s="477"/>
      <c r="L57" s="477"/>
      <c r="M57" s="15" t="s">
        <v>2631</v>
      </c>
    </row>
    <row r="58" spans="1:13" ht="21.75" customHeight="1">
      <c r="A58" s="573"/>
      <c r="B58" s="478" t="s">
        <v>12044</v>
      </c>
      <c r="C58" s="477" t="s">
        <v>12045</v>
      </c>
      <c r="D58" s="477" t="s">
        <v>12046</v>
      </c>
      <c r="E58" s="477" t="s">
        <v>18</v>
      </c>
      <c r="F58" s="477" t="s">
        <v>18</v>
      </c>
      <c r="G58" s="477" t="s">
        <v>179</v>
      </c>
      <c r="H58" s="479" t="s">
        <v>38</v>
      </c>
      <c r="I58" s="477"/>
      <c r="J58" s="477"/>
      <c r="K58" s="477"/>
      <c r="L58" s="477"/>
      <c r="M58" s="15" t="s">
        <v>2631</v>
      </c>
    </row>
    <row r="59" spans="1:13" ht="21.75" customHeight="1">
      <c r="A59" s="573"/>
      <c r="B59" s="478" t="s">
        <v>12047</v>
      </c>
      <c r="C59" s="477" t="s">
        <v>12048</v>
      </c>
      <c r="D59" s="477" t="s">
        <v>12049</v>
      </c>
      <c r="E59" s="477" t="s">
        <v>18</v>
      </c>
      <c r="F59" s="477" t="s">
        <v>18</v>
      </c>
      <c r="G59" s="477" t="s">
        <v>179</v>
      </c>
      <c r="H59" s="479" t="s">
        <v>38</v>
      </c>
      <c r="I59" s="477"/>
      <c r="J59" s="477"/>
      <c r="K59" s="477"/>
      <c r="L59" s="477"/>
      <c r="M59" s="15" t="s">
        <v>2631</v>
      </c>
    </row>
    <row r="60" spans="1:13" ht="21.75" customHeight="1" thickBot="1">
      <c r="A60" s="574"/>
      <c r="B60" s="16" t="s">
        <v>12050</v>
      </c>
      <c r="C60" s="17" t="s">
        <v>6432</v>
      </c>
      <c r="D60" s="17" t="s">
        <v>6433</v>
      </c>
      <c r="E60" s="17" t="s">
        <v>18</v>
      </c>
      <c r="F60" s="17" t="s">
        <v>18</v>
      </c>
      <c r="G60" s="17" t="s">
        <v>179</v>
      </c>
      <c r="H60" s="18" t="s">
        <v>38</v>
      </c>
      <c r="I60" s="17"/>
      <c r="J60" s="17"/>
      <c r="K60" s="17"/>
      <c r="L60" s="17"/>
      <c r="M60" s="19" t="s">
        <v>2631</v>
      </c>
    </row>
    <row r="61" spans="1:13" ht="21.75" customHeight="1">
      <c r="A61" s="572">
        <v>12</v>
      </c>
      <c r="B61" s="11" t="s">
        <v>12051</v>
      </c>
      <c r="C61" s="12" t="s">
        <v>12052</v>
      </c>
      <c r="D61" s="12" t="s">
        <v>12053</v>
      </c>
      <c r="E61" s="12" t="s">
        <v>18</v>
      </c>
      <c r="F61" s="12" t="s">
        <v>18</v>
      </c>
      <c r="G61" s="12" t="s">
        <v>179</v>
      </c>
      <c r="H61" s="13" t="s">
        <v>38</v>
      </c>
      <c r="I61" s="12"/>
      <c r="J61" s="12"/>
      <c r="K61" s="12"/>
      <c r="L61" s="12"/>
      <c r="M61" s="14" t="s">
        <v>2631</v>
      </c>
    </row>
    <row r="62" spans="1:13" ht="21.75" customHeight="1">
      <c r="A62" s="573"/>
      <c r="B62" s="478" t="s">
        <v>12054</v>
      </c>
      <c r="C62" s="477" t="s">
        <v>338</v>
      </c>
      <c r="D62" s="477" t="s">
        <v>339</v>
      </c>
      <c r="E62" s="477" t="s">
        <v>18</v>
      </c>
      <c r="F62" s="477" t="s">
        <v>18</v>
      </c>
      <c r="G62" s="477" t="s">
        <v>179</v>
      </c>
      <c r="H62" s="479" t="s">
        <v>38</v>
      </c>
      <c r="I62" s="477"/>
      <c r="J62" s="477"/>
      <c r="K62" s="477"/>
      <c r="L62" s="477"/>
      <c r="M62" s="15" t="s">
        <v>2631</v>
      </c>
    </row>
    <row r="63" spans="1:13" ht="21.75" customHeight="1">
      <c r="A63" s="573"/>
      <c r="B63" s="478" t="s">
        <v>12055</v>
      </c>
      <c r="C63" s="477" t="s">
        <v>12056</v>
      </c>
      <c r="D63" s="477" t="s">
        <v>12057</v>
      </c>
      <c r="E63" s="477" t="s">
        <v>18</v>
      </c>
      <c r="F63" s="477" t="s">
        <v>18</v>
      </c>
      <c r="G63" s="477" t="s">
        <v>179</v>
      </c>
      <c r="H63" s="479" t="s">
        <v>38</v>
      </c>
      <c r="I63" s="477"/>
      <c r="J63" s="477"/>
      <c r="K63" s="477"/>
      <c r="L63" s="477"/>
      <c r="M63" s="15" t="s">
        <v>2631</v>
      </c>
    </row>
    <row r="64" spans="1:13" ht="21.75" customHeight="1">
      <c r="A64" s="573"/>
      <c r="B64" s="478" t="s">
        <v>12058</v>
      </c>
      <c r="C64" s="477" t="s">
        <v>12059</v>
      </c>
      <c r="D64" s="477" t="s">
        <v>12060</v>
      </c>
      <c r="E64" s="477" t="s">
        <v>18</v>
      </c>
      <c r="F64" s="477" t="s">
        <v>18</v>
      </c>
      <c r="G64" s="477" t="s">
        <v>179</v>
      </c>
      <c r="H64" s="479" t="s">
        <v>38</v>
      </c>
      <c r="I64" s="477"/>
      <c r="J64" s="477"/>
      <c r="K64" s="477"/>
      <c r="L64" s="477"/>
      <c r="M64" s="15" t="s">
        <v>2631</v>
      </c>
    </row>
    <row r="65" spans="1:13" ht="21.75" customHeight="1" thickBot="1">
      <c r="A65" s="574"/>
      <c r="B65" s="16" t="s">
        <v>12061</v>
      </c>
      <c r="C65" s="17" t="s">
        <v>12062</v>
      </c>
      <c r="D65" s="17" t="s">
        <v>12063</v>
      </c>
      <c r="E65" s="17" t="s">
        <v>18</v>
      </c>
      <c r="F65" s="17" t="s">
        <v>18</v>
      </c>
      <c r="G65" s="17" t="s">
        <v>179</v>
      </c>
      <c r="H65" s="18" t="s">
        <v>38</v>
      </c>
      <c r="I65" s="17"/>
      <c r="J65" s="17"/>
      <c r="K65" s="17"/>
      <c r="L65" s="17"/>
      <c r="M65" s="19" t="s">
        <v>2631</v>
      </c>
    </row>
    <row r="66" spans="1:13" ht="21.75" customHeight="1">
      <c r="A66" s="572">
        <v>13</v>
      </c>
      <c r="B66" s="11" t="s">
        <v>12064</v>
      </c>
      <c r="C66" s="12" t="s">
        <v>5534</v>
      </c>
      <c r="D66" s="12" t="s">
        <v>5535</v>
      </c>
      <c r="E66" s="12" t="s">
        <v>18</v>
      </c>
      <c r="F66" s="12" t="s">
        <v>18</v>
      </c>
      <c r="G66" s="12" t="s">
        <v>179</v>
      </c>
      <c r="H66" s="13" t="s">
        <v>38</v>
      </c>
      <c r="I66" s="12"/>
      <c r="J66" s="12"/>
      <c r="K66" s="12"/>
      <c r="L66" s="12"/>
      <c r="M66" s="14" t="s">
        <v>2631</v>
      </c>
    </row>
    <row r="67" spans="1:13" ht="21.75" customHeight="1">
      <c r="A67" s="573"/>
      <c r="B67" s="478" t="s">
        <v>12065</v>
      </c>
      <c r="C67" s="477" t="s">
        <v>12066</v>
      </c>
      <c r="D67" s="477" t="s">
        <v>12067</v>
      </c>
      <c r="E67" s="477" t="s">
        <v>18</v>
      </c>
      <c r="F67" s="477" t="s">
        <v>18</v>
      </c>
      <c r="G67" s="477" t="s">
        <v>179</v>
      </c>
      <c r="H67" s="479" t="s">
        <v>38</v>
      </c>
      <c r="I67" s="477"/>
      <c r="J67" s="477"/>
      <c r="K67" s="477"/>
      <c r="L67" s="477"/>
      <c r="M67" s="15" t="s">
        <v>2631</v>
      </c>
    </row>
    <row r="68" spans="1:13" ht="21.75" customHeight="1">
      <c r="A68" s="573"/>
      <c r="B68" s="478" t="s">
        <v>12068</v>
      </c>
      <c r="C68" s="477" t="s">
        <v>12069</v>
      </c>
      <c r="D68" s="477" t="s">
        <v>12070</v>
      </c>
      <c r="E68" s="477" t="s">
        <v>18</v>
      </c>
      <c r="F68" s="477" t="s">
        <v>18</v>
      </c>
      <c r="G68" s="477" t="s">
        <v>179</v>
      </c>
      <c r="H68" s="479" t="s">
        <v>38</v>
      </c>
      <c r="I68" s="477"/>
      <c r="J68" s="477"/>
      <c r="K68" s="477"/>
      <c r="L68" s="477"/>
      <c r="M68" s="15" t="s">
        <v>2631</v>
      </c>
    </row>
    <row r="69" spans="1:13" ht="21.75" customHeight="1">
      <c r="A69" s="573"/>
      <c r="B69" s="478" t="s">
        <v>12071</v>
      </c>
      <c r="C69" s="477" t="s">
        <v>12072</v>
      </c>
      <c r="D69" s="477" t="s">
        <v>12073</v>
      </c>
      <c r="E69" s="477" t="s">
        <v>18</v>
      </c>
      <c r="F69" s="477" t="s">
        <v>18</v>
      </c>
      <c r="G69" s="477" t="s">
        <v>179</v>
      </c>
      <c r="H69" s="479" t="s">
        <v>38</v>
      </c>
      <c r="I69" s="477"/>
      <c r="J69" s="477"/>
      <c r="K69" s="477"/>
      <c r="L69" s="477"/>
      <c r="M69" s="15" t="s">
        <v>2631</v>
      </c>
    </row>
    <row r="70" spans="1:13" ht="21.75" customHeight="1" thickBot="1">
      <c r="A70" s="574"/>
      <c r="B70" s="16" t="s">
        <v>12074</v>
      </c>
      <c r="C70" s="17" t="s">
        <v>12075</v>
      </c>
      <c r="D70" s="17" t="s">
        <v>12076</v>
      </c>
      <c r="E70" s="17" t="s">
        <v>18</v>
      </c>
      <c r="F70" s="17" t="s">
        <v>18</v>
      </c>
      <c r="G70" s="17" t="s">
        <v>179</v>
      </c>
      <c r="H70" s="18" t="s">
        <v>38</v>
      </c>
      <c r="I70" s="17"/>
      <c r="J70" s="17"/>
      <c r="K70" s="17"/>
      <c r="L70" s="17"/>
      <c r="M70" s="19" t="s">
        <v>2631</v>
      </c>
    </row>
    <row r="71" spans="1:13" ht="21.75" customHeight="1">
      <c r="A71" s="572">
        <v>14</v>
      </c>
      <c r="B71" s="11" t="s">
        <v>12077</v>
      </c>
      <c r="C71" s="12" t="s">
        <v>12078</v>
      </c>
      <c r="D71" s="12" t="s">
        <v>12079</v>
      </c>
      <c r="E71" s="12" t="s">
        <v>18</v>
      </c>
      <c r="F71" s="12" t="s">
        <v>18</v>
      </c>
      <c r="G71" s="12" t="s">
        <v>179</v>
      </c>
      <c r="H71" s="13" t="s">
        <v>38</v>
      </c>
      <c r="I71" s="12"/>
      <c r="J71" s="12"/>
      <c r="K71" s="12"/>
      <c r="L71" s="12"/>
      <c r="M71" s="14" t="s">
        <v>2631</v>
      </c>
    </row>
    <row r="72" spans="1:13" ht="21.75" customHeight="1">
      <c r="A72" s="573"/>
      <c r="B72" s="478" t="s">
        <v>12080</v>
      </c>
      <c r="C72" s="477" t="s">
        <v>12081</v>
      </c>
      <c r="D72" s="477" t="s">
        <v>12082</v>
      </c>
      <c r="E72" s="477" t="s">
        <v>18</v>
      </c>
      <c r="F72" s="477" t="s">
        <v>18</v>
      </c>
      <c r="G72" s="477" t="s">
        <v>179</v>
      </c>
      <c r="H72" s="479" t="s">
        <v>38</v>
      </c>
      <c r="I72" s="477"/>
      <c r="J72" s="477"/>
      <c r="K72" s="477"/>
      <c r="L72" s="477"/>
      <c r="M72" s="15" t="s">
        <v>2631</v>
      </c>
    </row>
    <row r="73" spans="1:13" ht="21.75" customHeight="1">
      <c r="A73" s="573"/>
      <c r="B73" s="478" t="s">
        <v>12083</v>
      </c>
      <c r="C73" s="477" t="s">
        <v>12084</v>
      </c>
      <c r="D73" s="477" t="s">
        <v>12085</v>
      </c>
      <c r="E73" s="477" t="s">
        <v>18</v>
      </c>
      <c r="F73" s="477" t="s">
        <v>18</v>
      </c>
      <c r="G73" s="477" t="s">
        <v>179</v>
      </c>
      <c r="H73" s="479" t="s">
        <v>38</v>
      </c>
      <c r="I73" s="477"/>
      <c r="J73" s="477"/>
      <c r="K73" s="477"/>
      <c r="L73" s="477"/>
      <c r="M73" s="15" t="s">
        <v>490</v>
      </c>
    </row>
    <row r="74" spans="1:13" ht="21.75" customHeight="1">
      <c r="A74" s="573"/>
      <c r="B74" s="478" t="s">
        <v>12086</v>
      </c>
      <c r="C74" s="477" t="s">
        <v>12087</v>
      </c>
      <c r="D74" s="477" t="s">
        <v>12088</v>
      </c>
      <c r="E74" s="477" t="s">
        <v>18</v>
      </c>
      <c r="F74" s="477" t="s">
        <v>18</v>
      </c>
      <c r="G74" s="477" t="s">
        <v>179</v>
      </c>
      <c r="H74" s="479" t="s">
        <v>38</v>
      </c>
      <c r="I74" s="477"/>
      <c r="J74" s="477"/>
      <c r="K74" s="477"/>
      <c r="L74" s="477"/>
      <c r="M74" s="15" t="s">
        <v>180</v>
      </c>
    </row>
    <row r="75" spans="1:13" ht="21.75" customHeight="1" thickBot="1">
      <c r="A75" s="574"/>
      <c r="B75" s="16" t="s">
        <v>12089</v>
      </c>
      <c r="C75" s="17" t="s">
        <v>12090</v>
      </c>
      <c r="D75" s="17" t="s">
        <v>10129</v>
      </c>
      <c r="E75" s="17" t="s">
        <v>18</v>
      </c>
      <c r="F75" s="17" t="s">
        <v>18</v>
      </c>
      <c r="G75" s="17" t="s">
        <v>179</v>
      </c>
      <c r="H75" s="18" t="s">
        <v>38</v>
      </c>
      <c r="I75" s="17"/>
      <c r="J75" s="17"/>
      <c r="K75" s="17"/>
      <c r="L75" s="17"/>
      <c r="M75" s="19" t="s">
        <v>2631</v>
      </c>
    </row>
    <row r="76" spans="1:13" ht="21.75" customHeight="1">
      <c r="A76" s="572">
        <v>15</v>
      </c>
      <c r="B76" s="11" t="s">
        <v>12091</v>
      </c>
      <c r="C76" s="12" t="s">
        <v>12092</v>
      </c>
      <c r="D76" s="12" t="s">
        <v>3421</v>
      </c>
      <c r="E76" s="12" t="s">
        <v>18</v>
      </c>
      <c r="F76" s="12" t="s">
        <v>18</v>
      </c>
      <c r="G76" s="12" t="s">
        <v>179</v>
      </c>
      <c r="H76" s="13" t="s">
        <v>38</v>
      </c>
      <c r="I76" s="12"/>
      <c r="J76" s="12"/>
      <c r="K76" s="12"/>
      <c r="L76" s="12"/>
      <c r="M76" s="14" t="s">
        <v>2631</v>
      </c>
    </row>
    <row r="77" spans="1:13" ht="21.75" customHeight="1">
      <c r="A77" s="573"/>
      <c r="B77" s="478" t="s">
        <v>12093</v>
      </c>
      <c r="C77" s="477" t="s">
        <v>12094</v>
      </c>
      <c r="D77" s="477" t="s">
        <v>8459</v>
      </c>
      <c r="E77" s="477" t="s">
        <v>18</v>
      </c>
      <c r="F77" s="477" t="s">
        <v>18</v>
      </c>
      <c r="G77" s="477" t="s">
        <v>179</v>
      </c>
      <c r="H77" s="479" t="s">
        <v>38</v>
      </c>
      <c r="I77" s="477"/>
      <c r="J77" s="477"/>
      <c r="K77" s="477"/>
      <c r="L77" s="477"/>
      <c r="M77" s="15" t="s">
        <v>2631</v>
      </c>
    </row>
    <row r="78" spans="1:13" ht="21.75" customHeight="1">
      <c r="A78" s="573"/>
      <c r="B78" s="478" t="s">
        <v>12095</v>
      </c>
      <c r="C78" s="477" t="s">
        <v>12096</v>
      </c>
      <c r="D78" s="477" t="s">
        <v>9710</v>
      </c>
      <c r="E78" s="477" t="s">
        <v>18</v>
      </c>
      <c r="F78" s="477" t="s">
        <v>18</v>
      </c>
      <c r="G78" s="477" t="s">
        <v>179</v>
      </c>
      <c r="H78" s="479" t="s">
        <v>38</v>
      </c>
      <c r="I78" s="477"/>
      <c r="J78" s="477"/>
      <c r="K78" s="477"/>
      <c r="L78" s="477"/>
      <c r="M78" s="15" t="s">
        <v>2631</v>
      </c>
    </row>
    <row r="79" spans="1:13" ht="21.75" customHeight="1">
      <c r="A79" s="573"/>
      <c r="B79" s="478" t="s">
        <v>5455</v>
      </c>
      <c r="C79" s="477" t="s">
        <v>12097</v>
      </c>
      <c r="D79" s="477" t="s">
        <v>12098</v>
      </c>
      <c r="E79" s="477" t="s">
        <v>18</v>
      </c>
      <c r="F79" s="477" t="s">
        <v>18</v>
      </c>
      <c r="G79" s="477" t="s">
        <v>179</v>
      </c>
      <c r="H79" s="479" t="s">
        <v>38</v>
      </c>
      <c r="I79" s="477"/>
      <c r="J79" s="477"/>
      <c r="K79" s="477"/>
      <c r="L79" s="477"/>
      <c r="M79" s="15" t="s">
        <v>2631</v>
      </c>
    </row>
    <row r="80" spans="1:13" ht="21.75" customHeight="1" thickBot="1">
      <c r="A80" s="574"/>
      <c r="B80" s="16" t="s">
        <v>5456</v>
      </c>
      <c r="C80" s="17" t="s">
        <v>12099</v>
      </c>
      <c r="D80" s="17" t="s">
        <v>12100</v>
      </c>
      <c r="E80" s="17" t="s">
        <v>18</v>
      </c>
      <c r="F80" s="17" t="s">
        <v>18</v>
      </c>
      <c r="G80" s="17" t="s">
        <v>179</v>
      </c>
      <c r="H80" s="18" t="s">
        <v>38</v>
      </c>
      <c r="I80" s="17"/>
      <c r="J80" s="17"/>
      <c r="K80" s="17"/>
      <c r="L80" s="17"/>
      <c r="M80" s="19" t="s">
        <v>1606</v>
      </c>
    </row>
    <row r="81" spans="1:13" ht="21.75" customHeight="1">
      <c r="A81" s="572">
        <v>16</v>
      </c>
      <c r="B81" s="11" t="s">
        <v>5457</v>
      </c>
      <c r="C81" s="12" t="s">
        <v>12101</v>
      </c>
      <c r="D81" s="12" t="s">
        <v>12102</v>
      </c>
      <c r="E81" s="12" t="s">
        <v>18</v>
      </c>
      <c r="F81" s="12" t="s">
        <v>18</v>
      </c>
      <c r="G81" s="12" t="s">
        <v>179</v>
      </c>
      <c r="H81" s="13" t="s">
        <v>38</v>
      </c>
      <c r="I81" s="12"/>
      <c r="J81" s="12"/>
      <c r="K81" s="12"/>
      <c r="L81" s="12"/>
      <c r="M81" s="14" t="s">
        <v>2631</v>
      </c>
    </row>
    <row r="82" spans="1:13" ht="21.75" customHeight="1">
      <c r="A82" s="573"/>
      <c r="B82" s="478" t="s">
        <v>5458</v>
      </c>
      <c r="C82" s="477" t="s">
        <v>12103</v>
      </c>
      <c r="D82" s="477" t="s">
        <v>12104</v>
      </c>
      <c r="E82" s="477" t="s">
        <v>18</v>
      </c>
      <c r="F82" s="477" t="s">
        <v>18</v>
      </c>
      <c r="G82" s="477" t="s">
        <v>179</v>
      </c>
      <c r="H82" s="479" t="s">
        <v>38</v>
      </c>
      <c r="I82" s="477"/>
      <c r="J82" s="477"/>
      <c r="K82" s="477"/>
      <c r="L82" s="477"/>
      <c r="M82" s="15" t="s">
        <v>2631</v>
      </c>
    </row>
    <row r="83" spans="1:13" ht="21.75" customHeight="1">
      <c r="A83" s="573"/>
      <c r="B83" s="478" t="s">
        <v>5459</v>
      </c>
      <c r="C83" s="477" t="s">
        <v>12105</v>
      </c>
      <c r="D83" s="477" t="s">
        <v>12106</v>
      </c>
      <c r="E83" s="477" t="s">
        <v>18</v>
      </c>
      <c r="F83" s="477" t="s">
        <v>18</v>
      </c>
      <c r="G83" s="477" t="s">
        <v>179</v>
      </c>
      <c r="H83" s="479" t="s">
        <v>38</v>
      </c>
      <c r="I83" s="477"/>
      <c r="J83" s="477"/>
      <c r="K83" s="477"/>
      <c r="L83" s="477"/>
      <c r="M83" s="15" t="s">
        <v>2631</v>
      </c>
    </row>
    <row r="84" spans="1:13" ht="21.75" customHeight="1">
      <c r="A84" s="573"/>
      <c r="B84" s="478" t="s">
        <v>5460</v>
      </c>
      <c r="C84" s="477" t="s">
        <v>12107</v>
      </c>
      <c r="D84" s="477" t="s">
        <v>12108</v>
      </c>
      <c r="E84" s="477" t="s">
        <v>18</v>
      </c>
      <c r="F84" s="477" t="s">
        <v>18</v>
      </c>
      <c r="G84" s="477" t="s">
        <v>179</v>
      </c>
      <c r="H84" s="479" t="s">
        <v>38</v>
      </c>
      <c r="I84" s="477"/>
      <c r="J84" s="477"/>
      <c r="K84" s="477"/>
      <c r="L84" s="477"/>
      <c r="M84" s="15" t="s">
        <v>2631</v>
      </c>
    </row>
    <row r="85" spans="1:13" ht="21.75" customHeight="1" thickBot="1">
      <c r="A85" s="574"/>
      <c r="B85" s="16" t="s">
        <v>5461</v>
      </c>
      <c r="C85" s="17" t="s">
        <v>12109</v>
      </c>
      <c r="D85" s="17" t="s">
        <v>12110</v>
      </c>
      <c r="E85" s="17" t="s">
        <v>18</v>
      </c>
      <c r="F85" s="17" t="s">
        <v>18</v>
      </c>
      <c r="G85" s="17" t="s">
        <v>179</v>
      </c>
      <c r="H85" s="18" t="s">
        <v>38</v>
      </c>
      <c r="I85" s="17"/>
      <c r="J85" s="17"/>
      <c r="K85" s="17"/>
      <c r="L85" s="17"/>
      <c r="M85" s="19" t="s">
        <v>2631</v>
      </c>
    </row>
    <row r="86" spans="1:13" ht="21.75" customHeight="1">
      <c r="A86" s="572">
        <v>17</v>
      </c>
      <c r="B86" s="11" t="s">
        <v>5462</v>
      </c>
      <c r="C86" s="12" t="s">
        <v>12111</v>
      </c>
      <c r="D86" s="12" t="s">
        <v>12112</v>
      </c>
      <c r="E86" s="12" t="s">
        <v>18</v>
      </c>
      <c r="F86" s="12" t="s">
        <v>18</v>
      </c>
      <c r="G86" s="12" t="s">
        <v>179</v>
      </c>
      <c r="H86" s="13" t="s">
        <v>38</v>
      </c>
      <c r="I86" s="12"/>
      <c r="J86" s="12"/>
      <c r="K86" s="12"/>
      <c r="L86" s="12"/>
      <c r="M86" s="14" t="s">
        <v>2631</v>
      </c>
    </row>
    <row r="87" spans="1:13" ht="21.75" customHeight="1">
      <c r="A87" s="573"/>
      <c r="B87" s="478" t="s">
        <v>5463</v>
      </c>
      <c r="C87" s="477" t="s">
        <v>12113</v>
      </c>
      <c r="D87" s="477" t="s">
        <v>12114</v>
      </c>
      <c r="E87" s="477" t="s">
        <v>18</v>
      </c>
      <c r="F87" s="477" t="s">
        <v>18</v>
      </c>
      <c r="G87" s="477" t="s">
        <v>179</v>
      </c>
      <c r="H87" s="479" t="s">
        <v>38</v>
      </c>
      <c r="I87" s="477"/>
      <c r="J87" s="477"/>
      <c r="K87" s="477"/>
      <c r="L87" s="477"/>
      <c r="M87" s="15" t="s">
        <v>2631</v>
      </c>
    </row>
    <row r="88" spans="1:13" ht="21.75" customHeight="1">
      <c r="A88" s="573"/>
      <c r="B88" s="478" t="s">
        <v>5464</v>
      </c>
      <c r="C88" s="477" t="s">
        <v>12115</v>
      </c>
      <c r="D88" s="477" t="s">
        <v>12116</v>
      </c>
      <c r="E88" s="477" t="s">
        <v>18</v>
      </c>
      <c r="F88" s="477" t="s">
        <v>18</v>
      </c>
      <c r="G88" s="477" t="s">
        <v>179</v>
      </c>
      <c r="H88" s="479" t="s">
        <v>38</v>
      </c>
      <c r="I88" s="477"/>
      <c r="J88" s="477"/>
      <c r="K88" s="477"/>
      <c r="L88" s="477"/>
      <c r="M88" s="15" t="s">
        <v>2631</v>
      </c>
    </row>
    <row r="89" spans="1:13" ht="21.75" customHeight="1">
      <c r="A89" s="573"/>
      <c r="B89" s="478" t="s">
        <v>5465</v>
      </c>
      <c r="C89" s="477" t="s">
        <v>12117</v>
      </c>
      <c r="D89" s="477" t="s">
        <v>12118</v>
      </c>
      <c r="E89" s="477" t="s">
        <v>18</v>
      </c>
      <c r="F89" s="477" t="s">
        <v>18</v>
      </c>
      <c r="G89" s="477" t="s">
        <v>179</v>
      </c>
      <c r="H89" s="479" t="s">
        <v>38</v>
      </c>
      <c r="I89" s="477"/>
      <c r="J89" s="477"/>
      <c r="K89" s="477"/>
      <c r="L89" s="477"/>
      <c r="M89" s="15" t="s">
        <v>2631</v>
      </c>
    </row>
    <row r="90" spans="1:13" ht="21.75" customHeight="1" thickBot="1">
      <c r="A90" s="574"/>
      <c r="B90" s="16" t="s">
        <v>5466</v>
      </c>
      <c r="C90" s="17" t="s">
        <v>12119</v>
      </c>
      <c r="D90" s="17" t="s">
        <v>9443</v>
      </c>
      <c r="E90" s="17" t="s">
        <v>18</v>
      </c>
      <c r="F90" s="17" t="s">
        <v>18</v>
      </c>
      <c r="G90" s="17" t="s">
        <v>179</v>
      </c>
      <c r="H90" s="18" t="s">
        <v>38</v>
      </c>
      <c r="I90" s="17"/>
      <c r="J90" s="17"/>
      <c r="K90" s="17"/>
      <c r="L90" s="17"/>
      <c r="M90" s="19" t="s">
        <v>2631</v>
      </c>
    </row>
    <row r="91" spans="1:13" ht="21.75" customHeight="1">
      <c r="A91" s="572">
        <v>18</v>
      </c>
      <c r="B91" s="11" t="s">
        <v>5467</v>
      </c>
      <c r="C91" s="12" t="s">
        <v>12120</v>
      </c>
      <c r="D91" s="12" t="s">
        <v>12121</v>
      </c>
      <c r="E91" s="12" t="s">
        <v>18</v>
      </c>
      <c r="F91" s="12" t="s">
        <v>18</v>
      </c>
      <c r="G91" s="12" t="s">
        <v>179</v>
      </c>
      <c r="H91" s="13" t="s">
        <v>38</v>
      </c>
      <c r="I91" s="12"/>
      <c r="J91" s="12"/>
      <c r="K91" s="12"/>
      <c r="L91" s="12"/>
      <c r="M91" s="14" t="s">
        <v>2631</v>
      </c>
    </row>
    <row r="92" spans="1:13" ht="21.75" customHeight="1">
      <c r="A92" s="573"/>
      <c r="B92" s="478" t="s">
        <v>5468</v>
      </c>
      <c r="C92" s="477" t="s">
        <v>12122</v>
      </c>
      <c r="D92" s="477" t="s">
        <v>12123</v>
      </c>
      <c r="E92" s="477" t="s">
        <v>18</v>
      </c>
      <c r="F92" s="477" t="s">
        <v>18</v>
      </c>
      <c r="G92" s="477" t="s">
        <v>179</v>
      </c>
      <c r="H92" s="479" t="s">
        <v>38</v>
      </c>
      <c r="I92" s="477"/>
      <c r="J92" s="477"/>
      <c r="K92" s="477"/>
      <c r="L92" s="477"/>
      <c r="M92" s="15" t="s">
        <v>1606</v>
      </c>
    </row>
    <row r="93" spans="1:13" ht="21.75" customHeight="1">
      <c r="A93" s="573"/>
      <c r="B93" s="478" t="s">
        <v>5469</v>
      </c>
      <c r="C93" s="477" t="s">
        <v>12124</v>
      </c>
      <c r="D93" s="477" t="s">
        <v>12125</v>
      </c>
      <c r="E93" s="477" t="s">
        <v>18</v>
      </c>
      <c r="F93" s="477" t="s">
        <v>18</v>
      </c>
      <c r="G93" s="477" t="s">
        <v>179</v>
      </c>
      <c r="H93" s="479" t="s">
        <v>38</v>
      </c>
      <c r="I93" s="477"/>
      <c r="J93" s="477"/>
      <c r="K93" s="477"/>
      <c r="L93" s="477"/>
      <c r="M93" s="15" t="s">
        <v>2631</v>
      </c>
    </row>
    <row r="94" spans="1:13" ht="21.75" customHeight="1">
      <c r="A94" s="573"/>
      <c r="B94" s="478" t="s">
        <v>5470</v>
      </c>
      <c r="C94" s="477" t="s">
        <v>12126</v>
      </c>
      <c r="D94" s="477" t="s">
        <v>12127</v>
      </c>
      <c r="E94" s="477" t="s">
        <v>18</v>
      </c>
      <c r="F94" s="477" t="s">
        <v>18</v>
      </c>
      <c r="G94" s="477" t="s">
        <v>179</v>
      </c>
      <c r="H94" s="479" t="s">
        <v>38</v>
      </c>
      <c r="I94" s="477"/>
      <c r="J94" s="477"/>
      <c r="K94" s="477"/>
      <c r="L94" s="477"/>
      <c r="M94" s="15" t="s">
        <v>180</v>
      </c>
    </row>
    <row r="95" spans="1:13" ht="21.75" customHeight="1" thickBot="1">
      <c r="A95" s="574"/>
      <c r="B95" s="16" t="s">
        <v>5471</v>
      </c>
      <c r="C95" s="17" t="s">
        <v>12128</v>
      </c>
      <c r="D95" s="17" t="s">
        <v>12129</v>
      </c>
      <c r="E95" s="17" t="s">
        <v>18</v>
      </c>
      <c r="F95" s="17" t="s">
        <v>18</v>
      </c>
      <c r="G95" s="17" t="s">
        <v>179</v>
      </c>
      <c r="H95" s="18" t="s">
        <v>38</v>
      </c>
      <c r="I95" s="17"/>
      <c r="J95" s="17"/>
      <c r="K95" s="17"/>
      <c r="L95" s="17"/>
      <c r="M95" s="19" t="s">
        <v>2631</v>
      </c>
    </row>
    <row r="96" spans="1:13" ht="21.75" customHeight="1">
      <c r="A96" s="572">
        <v>19</v>
      </c>
      <c r="B96" s="11" t="s">
        <v>5472</v>
      </c>
      <c r="C96" s="12" t="s">
        <v>6416</v>
      </c>
      <c r="D96" s="12" t="s">
        <v>6417</v>
      </c>
      <c r="E96" s="12" t="s">
        <v>18</v>
      </c>
      <c r="F96" s="12" t="s">
        <v>18</v>
      </c>
      <c r="G96" s="12" t="s">
        <v>179</v>
      </c>
      <c r="H96" s="13" t="s">
        <v>38</v>
      </c>
      <c r="I96" s="12"/>
      <c r="J96" s="12"/>
      <c r="K96" s="12"/>
      <c r="L96" s="12"/>
      <c r="M96" s="14" t="s">
        <v>2631</v>
      </c>
    </row>
    <row r="97" spans="1:13" ht="21.75" customHeight="1">
      <c r="A97" s="573"/>
      <c r="B97" s="478" t="s">
        <v>5473</v>
      </c>
      <c r="C97" s="477" t="s">
        <v>12130</v>
      </c>
      <c r="D97" s="477" t="s">
        <v>12131</v>
      </c>
      <c r="E97" s="477" t="s">
        <v>18</v>
      </c>
      <c r="F97" s="477" t="s">
        <v>18</v>
      </c>
      <c r="G97" s="477" t="s">
        <v>179</v>
      </c>
      <c r="H97" s="479" t="s">
        <v>38</v>
      </c>
      <c r="I97" s="477"/>
      <c r="J97" s="477"/>
      <c r="K97" s="477"/>
      <c r="L97" s="477"/>
      <c r="M97" s="15" t="s">
        <v>180</v>
      </c>
    </row>
    <row r="98" spans="1:13" ht="21.75" customHeight="1">
      <c r="A98" s="573"/>
      <c r="B98" s="478" t="s">
        <v>5474</v>
      </c>
      <c r="C98" s="477" t="s">
        <v>12132</v>
      </c>
      <c r="D98" s="477" t="s">
        <v>247</v>
      </c>
      <c r="E98" s="477" t="s">
        <v>18</v>
      </c>
      <c r="F98" s="477" t="s">
        <v>18</v>
      </c>
      <c r="G98" s="477" t="s">
        <v>179</v>
      </c>
      <c r="H98" s="479" t="s">
        <v>38</v>
      </c>
      <c r="I98" s="477"/>
      <c r="J98" s="477"/>
      <c r="K98" s="477"/>
      <c r="L98" s="477"/>
      <c r="M98" s="15" t="s">
        <v>2631</v>
      </c>
    </row>
    <row r="99" spans="1:13" ht="21.75" customHeight="1">
      <c r="A99" s="573"/>
      <c r="B99" s="478" t="s">
        <v>5475</v>
      </c>
      <c r="C99" s="477" t="s">
        <v>12133</v>
      </c>
      <c r="D99" s="477" t="s">
        <v>12134</v>
      </c>
      <c r="E99" s="477" t="s">
        <v>18</v>
      </c>
      <c r="F99" s="477" t="s">
        <v>18</v>
      </c>
      <c r="G99" s="477" t="s">
        <v>179</v>
      </c>
      <c r="H99" s="479" t="s">
        <v>38</v>
      </c>
      <c r="I99" s="477"/>
      <c r="J99" s="477"/>
      <c r="K99" s="477"/>
      <c r="L99" s="477"/>
      <c r="M99" s="15" t="s">
        <v>2631</v>
      </c>
    </row>
    <row r="100" spans="1:13" ht="21.75" customHeight="1" thickBot="1">
      <c r="A100" s="574"/>
      <c r="B100" s="16" t="s">
        <v>5476</v>
      </c>
      <c r="C100" s="17" t="s">
        <v>12135</v>
      </c>
      <c r="D100" s="17" t="s">
        <v>12136</v>
      </c>
      <c r="E100" s="17" t="s">
        <v>18</v>
      </c>
      <c r="F100" s="17" t="s">
        <v>18</v>
      </c>
      <c r="G100" s="17" t="s">
        <v>179</v>
      </c>
      <c r="H100" s="18" t="s">
        <v>38</v>
      </c>
      <c r="I100" s="17"/>
      <c r="J100" s="17"/>
      <c r="K100" s="17"/>
      <c r="L100" s="17"/>
      <c r="M100" s="19" t="s">
        <v>2631</v>
      </c>
    </row>
    <row r="101" spans="1:13" ht="21.75" customHeight="1">
      <c r="A101" s="572">
        <v>20</v>
      </c>
      <c r="B101" s="11" t="s">
        <v>5477</v>
      </c>
      <c r="C101" s="12" t="s">
        <v>12137</v>
      </c>
      <c r="D101" s="12" t="s">
        <v>12138</v>
      </c>
      <c r="E101" s="12" t="s">
        <v>18</v>
      </c>
      <c r="F101" s="12" t="s">
        <v>18</v>
      </c>
      <c r="G101" s="12" t="s">
        <v>179</v>
      </c>
      <c r="H101" s="13" t="s">
        <v>38</v>
      </c>
      <c r="I101" s="12"/>
      <c r="J101" s="12"/>
      <c r="K101" s="12"/>
      <c r="L101" s="12"/>
      <c r="M101" s="14" t="s">
        <v>2631</v>
      </c>
    </row>
    <row r="102" spans="1:13" ht="21.75" customHeight="1">
      <c r="A102" s="573"/>
      <c r="B102" s="478" t="s">
        <v>5478</v>
      </c>
      <c r="C102" s="477" t="s">
        <v>12139</v>
      </c>
      <c r="D102" s="477" t="s">
        <v>5139</v>
      </c>
      <c r="E102" s="477" t="s">
        <v>18</v>
      </c>
      <c r="F102" s="477" t="s">
        <v>18</v>
      </c>
      <c r="G102" s="477" t="s">
        <v>179</v>
      </c>
      <c r="H102" s="479" t="s">
        <v>38</v>
      </c>
      <c r="I102" s="477"/>
      <c r="J102" s="477"/>
      <c r="K102" s="477"/>
      <c r="L102" s="477"/>
      <c r="M102" s="15" t="s">
        <v>2631</v>
      </c>
    </row>
    <row r="103" spans="1:13" ht="21.75" customHeight="1">
      <c r="A103" s="573"/>
      <c r="B103" s="478" t="s">
        <v>5479</v>
      </c>
      <c r="C103" s="477" t="s">
        <v>12140</v>
      </c>
      <c r="D103" s="477" t="s">
        <v>12141</v>
      </c>
      <c r="E103" s="477" t="s">
        <v>18</v>
      </c>
      <c r="F103" s="477" t="s">
        <v>18</v>
      </c>
      <c r="G103" s="477" t="s">
        <v>179</v>
      </c>
      <c r="H103" s="479" t="s">
        <v>38</v>
      </c>
      <c r="I103" s="477"/>
      <c r="J103" s="477"/>
      <c r="K103" s="477"/>
      <c r="L103" s="477"/>
      <c r="M103" s="15" t="s">
        <v>2631</v>
      </c>
    </row>
    <row r="104" spans="1:13" ht="21.75" customHeight="1">
      <c r="A104" s="573"/>
      <c r="B104" s="478" t="s">
        <v>5480</v>
      </c>
      <c r="C104" s="477" t="s">
        <v>12142</v>
      </c>
      <c r="D104" s="477" t="s">
        <v>12143</v>
      </c>
      <c r="E104" s="477" t="s">
        <v>18</v>
      </c>
      <c r="F104" s="477" t="s">
        <v>18</v>
      </c>
      <c r="G104" s="477" t="s">
        <v>179</v>
      </c>
      <c r="H104" s="479" t="s">
        <v>38</v>
      </c>
      <c r="I104" s="477"/>
      <c r="J104" s="477"/>
      <c r="K104" s="477"/>
      <c r="L104" s="477"/>
      <c r="M104" s="15" t="s">
        <v>2631</v>
      </c>
    </row>
    <row r="105" spans="1:13" ht="21.75" customHeight="1" thickBot="1">
      <c r="A105" s="574"/>
      <c r="B105" s="16" t="s">
        <v>5481</v>
      </c>
      <c r="C105" s="17" t="s">
        <v>12144</v>
      </c>
      <c r="D105" s="17" t="s">
        <v>12145</v>
      </c>
      <c r="E105" s="17" t="s">
        <v>18</v>
      </c>
      <c r="F105" s="17" t="s">
        <v>18</v>
      </c>
      <c r="G105" s="17" t="s">
        <v>179</v>
      </c>
      <c r="H105" s="18" t="s">
        <v>38</v>
      </c>
      <c r="I105" s="17"/>
      <c r="J105" s="17"/>
      <c r="K105" s="17"/>
      <c r="L105" s="17"/>
      <c r="M105" s="19" t="s">
        <v>2631</v>
      </c>
    </row>
    <row r="106" spans="1:13" ht="21.75" customHeight="1">
      <c r="A106" s="572">
        <v>21</v>
      </c>
      <c r="B106" s="11" t="s">
        <v>5482</v>
      </c>
      <c r="C106" s="12" t="s">
        <v>12146</v>
      </c>
      <c r="D106" s="12" t="s">
        <v>12147</v>
      </c>
      <c r="E106" s="12" t="s">
        <v>18</v>
      </c>
      <c r="F106" s="12" t="s">
        <v>18</v>
      </c>
      <c r="G106" s="12" t="s">
        <v>179</v>
      </c>
      <c r="H106" s="13" t="s">
        <v>38</v>
      </c>
      <c r="I106" s="12"/>
      <c r="J106" s="12"/>
      <c r="K106" s="12"/>
      <c r="L106" s="12"/>
      <c r="M106" s="14" t="s">
        <v>2631</v>
      </c>
    </row>
    <row r="107" spans="1:13" ht="21.75" customHeight="1">
      <c r="A107" s="573"/>
      <c r="B107" s="478" t="s">
        <v>5483</v>
      </c>
      <c r="C107" s="477" t="s">
        <v>12148</v>
      </c>
      <c r="D107" s="477" t="s">
        <v>12149</v>
      </c>
      <c r="E107" s="477" t="s">
        <v>18</v>
      </c>
      <c r="F107" s="477" t="s">
        <v>18</v>
      </c>
      <c r="G107" s="477" t="s">
        <v>179</v>
      </c>
      <c r="H107" s="479" t="s">
        <v>38</v>
      </c>
      <c r="I107" s="477"/>
      <c r="J107" s="477"/>
      <c r="K107" s="477"/>
      <c r="L107" s="477"/>
      <c r="M107" s="15" t="s">
        <v>2631</v>
      </c>
    </row>
    <row r="108" spans="1:13" ht="21.75" customHeight="1">
      <c r="A108" s="573"/>
      <c r="B108" s="478" t="s">
        <v>5484</v>
      </c>
      <c r="C108" s="477" t="s">
        <v>12150</v>
      </c>
      <c r="D108" s="477" t="s">
        <v>12151</v>
      </c>
      <c r="E108" s="477" t="s">
        <v>18</v>
      </c>
      <c r="F108" s="477" t="s">
        <v>18</v>
      </c>
      <c r="G108" s="477" t="s">
        <v>179</v>
      </c>
      <c r="H108" s="479" t="s">
        <v>38</v>
      </c>
      <c r="I108" s="477"/>
      <c r="J108" s="477"/>
      <c r="K108" s="477"/>
      <c r="L108" s="477"/>
      <c r="M108" s="15" t="s">
        <v>2631</v>
      </c>
    </row>
    <row r="109" spans="1:13" ht="21.75" customHeight="1">
      <c r="A109" s="573"/>
      <c r="B109" s="478" t="s">
        <v>5485</v>
      </c>
      <c r="C109" s="477" t="s">
        <v>12152</v>
      </c>
      <c r="D109" s="477" t="s">
        <v>12153</v>
      </c>
      <c r="E109" s="477" t="s">
        <v>18</v>
      </c>
      <c r="F109" s="477" t="s">
        <v>18</v>
      </c>
      <c r="G109" s="477" t="s">
        <v>179</v>
      </c>
      <c r="H109" s="479" t="s">
        <v>38</v>
      </c>
      <c r="I109" s="477"/>
      <c r="J109" s="477"/>
      <c r="K109" s="477"/>
      <c r="L109" s="477"/>
      <c r="M109" s="15" t="s">
        <v>2631</v>
      </c>
    </row>
    <row r="110" spans="1:13" ht="21.75" customHeight="1" thickBot="1">
      <c r="A110" s="574"/>
      <c r="B110" s="16" t="s">
        <v>5486</v>
      </c>
      <c r="C110" s="17" t="s">
        <v>12154</v>
      </c>
      <c r="D110" s="17" t="s">
        <v>12155</v>
      </c>
      <c r="E110" s="17" t="s">
        <v>18</v>
      </c>
      <c r="F110" s="17" t="s">
        <v>18</v>
      </c>
      <c r="G110" s="17" t="s">
        <v>179</v>
      </c>
      <c r="H110" s="18" t="s">
        <v>38</v>
      </c>
      <c r="I110" s="17"/>
      <c r="J110" s="17"/>
      <c r="K110" s="17"/>
      <c r="L110" s="17"/>
      <c r="M110" s="19" t="s">
        <v>2631</v>
      </c>
    </row>
    <row r="111" spans="1:13" ht="21.75" customHeight="1">
      <c r="A111" s="572">
        <v>22</v>
      </c>
      <c r="B111" s="11" t="s">
        <v>5487</v>
      </c>
      <c r="C111" s="12" t="s">
        <v>12156</v>
      </c>
      <c r="D111" s="12" t="s">
        <v>12157</v>
      </c>
      <c r="E111" s="12" t="s">
        <v>18</v>
      </c>
      <c r="F111" s="12" t="s">
        <v>18</v>
      </c>
      <c r="G111" s="12" t="s">
        <v>179</v>
      </c>
      <c r="H111" s="13" t="s">
        <v>38</v>
      </c>
      <c r="I111" s="12"/>
      <c r="J111" s="12"/>
      <c r="K111" s="12"/>
      <c r="L111" s="12"/>
      <c r="M111" s="14" t="s">
        <v>2631</v>
      </c>
    </row>
    <row r="112" spans="1:13" ht="21.75" customHeight="1">
      <c r="A112" s="573"/>
      <c r="B112" s="478" t="s">
        <v>5488</v>
      </c>
      <c r="C112" s="477" t="s">
        <v>12158</v>
      </c>
      <c r="D112" s="477" t="s">
        <v>12159</v>
      </c>
      <c r="E112" s="477" t="s">
        <v>18</v>
      </c>
      <c r="F112" s="477" t="s">
        <v>18</v>
      </c>
      <c r="G112" s="477" t="s">
        <v>179</v>
      </c>
      <c r="H112" s="479" t="s">
        <v>38</v>
      </c>
      <c r="I112" s="477"/>
      <c r="J112" s="477"/>
      <c r="K112" s="477"/>
      <c r="L112" s="477"/>
      <c r="M112" s="15" t="s">
        <v>2631</v>
      </c>
    </row>
    <row r="113" spans="1:13" ht="21.75" customHeight="1">
      <c r="A113" s="573"/>
      <c r="B113" s="478" t="s">
        <v>5489</v>
      </c>
      <c r="C113" s="477" t="s">
        <v>12160</v>
      </c>
      <c r="D113" s="477" t="s">
        <v>12161</v>
      </c>
      <c r="E113" s="477" t="s">
        <v>18</v>
      </c>
      <c r="F113" s="477" t="s">
        <v>18</v>
      </c>
      <c r="G113" s="477" t="s">
        <v>179</v>
      </c>
      <c r="H113" s="479" t="s">
        <v>38</v>
      </c>
      <c r="I113" s="477"/>
      <c r="J113" s="477"/>
      <c r="K113" s="477"/>
      <c r="L113" s="477"/>
      <c r="M113" s="15" t="s">
        <v>2631</v>
      </c>
    </row>
    <row r="114" spans="1:13" ht="21.75" customHeight="1">
      <c r="A114" s="573"/>
      <c r="B114" s="478" t="s">
        <v>5490</v>
      </c>
      <c r="C114" s="477" t="s">
        <v>12162</v>
      </c>
      <c r="D114" s="477" t="s">
        <v>12163</v>
      </c>
      <c r="E114" s="477" t="s">
        <v>18</v>
      </c>
      <c r="F114" s="477" t="s">
        <v>18</v>
      </c>
      <c r="G114" s="477" t="s">
        <v>179</v>
      </c>
      <c r="H114" s="479" t="s">
        <v>38</v>
      </c>
      <c r="I114" s="477"/>
      <c r="J114" s="477"/>
      <c r="K114" s="477"/>
      <c r="L114" s="477"/>
      <c r="M114" s="15" t="s">
        <v>2631</v>
      </c>
    </row>
    <row r="115" spans="1:13" ht="21.75" customHeight="1" thickBot="1">
      <c r="A115" s="574"/>
      <c r="B115" s="16" t="s">
        <v>5491</v>
      </c>
      <c r="C115" s="17" t="s">
        <v>12164</v>
      </c>
      <c r="D115" s="17" t="s">
        <v>12165</v>
      </c>
      <c r="E115" s="17" t="s">
        <v>18</v>
      </c>
      <c r="F115" s="17" t="s">
        <v>18</v>
      </c>
      <c r="G115" s="17" t="s">
        <v>179</v>
      </c>
      <c r="H115" s="18" t="s">
        <v>38</v>
      </c>
      <c r="I115" s="17"/>
      <c r="J115" s="17"/>
      <c r="K115" s="17"/>
      <c r="L115" s="17"/>
      <c r="M115" s="19" t="s">
        <v>2631</v>
      </c>
    </row>
    <row r="116" spans="1:13" ht="21.75" customHeight="1">
      <c r="A116" s="572">
        <v>23</v>
      </c>
      <c r="B116" s="11" t="s">
        <v>5492</v>
      </c>
      <c r="C116" s="12" t="s">
        <v>12166</v>
      </c>
      <c r="D116" s="12" t="s">
        <v>4838</v>
      </c>
      <c r="E116" s="12" t="s">
        <v>18</v>
      </c>
      <c r="F116" s="12" t="s">
        <v>18</v>
      </c>
      <c r="G116" s="12" t="s">
        <v>179</v>
      </c>
      <c r="H116" s="13" t="s">
        <v>38</v>
      </c>
      <c r="I116" s="12"/>
      <c r="J116" s="12"/>
      <c r="K116" s="12"/>
      <c r="L116" s="12"/>
      <c r="M116" s="14" t="s">
        <v>2631</v>
      </c>
    </row>
    <row r="117" spans="1:13" ht="21.75" customHeight="1">
      <c r="A117" s="573"/>
      <c r="B117" s="478" t="s">
        <v>5493</v>
      </c>
      <c r="C117" s="477" t="s">
        <v>12167</v>
      </c>
      <c r="D117" s="477" t="s">
        <v>1808</v>
      </c>
      <c r="E117" s="477" t="s">
        <v>18</v>
      </c>
      <c r="F117" s="477" t="s">
        <v>18</v>
      </c>
      <c r="G117" s="477" t="s">
        <v>179</v>
      </c>
      <c r="H117" s="479" t="s">
        <v>38</v>
      </c>
      <c r="I117" s="477"/>
      <c r="J117" s="477"/>
      <c r="K117" s="477"/>
      <c r="L117" s="477"/>
      <c r="M117" s="15" t="s">
        <v>2631</v>
      </c>
    </row>
    <row r="118" spans="1:13" ht="21.75" customHeight="1">
      <c r="A118" s="573"/>
      <c r="B118" s="478" t="s">
        <v>5494</v>
      </c>
      <c r="C118" s="477" t="s">
        <v>12168</v>
      </c>
      <c r="D118" s="477" t="s">
        <v>12169</v>
      </c>
      <c r="E118" s="477" t="s">
        <v>18</v>
      </c>
      <c r="F118" s="477" t="s">
        <v>18</v>
      </c>
      <c r="G118" s="477" t="s">
        <v>179</v>
      </c>
      <c r="H118" s="479" t="s">
        <v>38</v>
      </c>
      <c r="I118" s="477"/>
      <c r="J118" s="477"/>
      <c r="K118" s="477"/>
      <c r="L118" s="477"/>
      <c r="M118" s="15" t="s">
        <v>2631</v>
      </c>
    </row>
    <row r="119" spans="1:13" ht="21.75" customHeight="1">
      <c r="A119" s="573"/>
      <c r="B119" s="478" t="s">
        <v>5495</v>
      </c>
      <c r="C119" s="477" t="s">
        <v>12170</v>
      </c>
      <c r="D119" s="477" t="s">
        <v>12171</v>
      </c>
      <c r="E119" s="477" t="s">
        <v>18</v>
      </c>
      <c r="F119" s="477" t="s">
        <v>18</v>
      </c>
      <c r="G119" s="477" t="s">
        <v>179</v>
      </c>
      <c r="H119" s="479" t="s">
        <v>38</v>
      </c>
      <c r="I119" s="477"/>
      <c r="J119" s="477"/>
      <c r="K119" s="477"/>
      <c r="L119" s="477"/>
      <c r="M119" s="15" t="s">
        <v>2631</v>
      </c>
    </row>
    <row r="120" spans="1:13" ht="21.75" customHeight="1" thickBot="1">
      <c r="A120" s="574"/>
      <c r="B120" s="16" t="s">
        <v>5496</v>
      </c>
      <c r="C120" s="17" t="s">
        <v>12172</v>
      </c>
      <c r="D120" s="17" t="s">
        <v>12173</v>
      </c>
      <c r="E120" s="17" t="s">
        <v>18</v>
      </c>
      <c r="F120" s="17" t="s">
        <v>18</v>
      </c>
      <c r="G120" s="17" t="s">
        <v>179</v>
      </c>
      <c r="H120" s="18" t="s">
        <v>38</v>
      </c>
      <c r="I120" s="17"/>
      <c r="J120" s="17"/>
      <c r="K120" s="17"/>
      <c r="L120" s="17"/>
      <c r="M120" s="19" t="s">
        <v>2631</v>
      </c>
    </row>
    <row r="121" spans="1:13" ht="21.75" customHeight="1">
      <c r="A121" s="572">
        <v>24</v>
      </c>
      <c r="B121" s="11" t="s">
        <v>5497</v>
      </c>
      <c r="C121" s="12" t="s">
        <v>12174</v>
      </c>
      <c r="D121" s="12" t="s">
        <v>12175</v>
      </c>
      <c r="E121" s="12" t="s">
        <v>18</v>
      </c>
      <c r="F121" s="12" t="s">
        <v>18</v>
      </c>
      <c r="G121" s="12" t="s">
        <v>179</v>
      </c>
      <c r="H121" s="13" t="s">
        <v>38</v>
      </c>
      <c r="I121" s="12"/>
      <c r="J121" s="12"/>
      <c r="K121" s="12"/>
      <c r="L121" s="12"/>
      <c r="M121" s="14" t="s">
        <v>2631</v>
      </c>
    </row>
    <row r="122" spans="1:13" ht="21.75" customHeight="1">
      <c r="A122" s="573"/>
      <c r="B122" s="478" t="s">
        <v>5498</v>
      </c>
      <c r="C122" s="477" t="s">
        <v>12176</v>
      </c>
      <c r="D122" s="477" t="s">
        <v>12177</v>
      </c>
      <c r="E122" s="477" t="s">
        <v>18</v>
      </c>
      <c r="F122" s="477" t="s">
        <v>18</v>
      </c>
      <c r="G122" s="477" t="s">
        <v>179</v>
      </c>
      <c r="H122" s="479" t="s">
        <v>38</v>
      </c>
      <c r="I122" s="477"/>
      <c r="J122" s="477"/>
      <c r="K122" s="477"/>
      <c r="L122" s="477"/>
      <c r="M122" s="15" t="s">
        <v>2631</v>
      </c>
    </row>
    <row r="123" spans="1:13" ht="21.75" customHeight="1">
      <c r="A123" s="573"/>
      <c r="B123" s="478" t="s">
        <v>5499</v>
      </c>
      <c r="C123" s="477" t="s">
        <v>12178</v>
      </c>
      <c r="D123" s="477" t="s">
        <v>12179</v>
      </c>
      <c r="E123" s="477" t="s">
        <v>18</v>
      </c>
      <c r="F123" s="477" t="s">
        <v>18</v>
      </c>
      <c r="G123" s="477" t="s">
        <v>179</v>
      </c>
      <c r="H123" s="479" t="s">
        <v>38</v>
      </c>
      <c r="I123" s="477"/>
      <c r="J123" s="477"/>
      <c r="K123" s="477"/>
      <c r="L123" s="477"/>
      <c r="M123" s="15" t="s">
        <v>2631</v>
      </c>
    </row>
    <row r="124" spans="1:13" ht="21.75" customHeight="1">
      <c r="A124" s="573"/>
      <c r="B124" s="478" t="s">
        <v>5500</v>
      </c>
      <c r="C124" s="477" t="s">
        <v>12180</v>
      </c>
      <c r="D124" s="477" t="s">
        <v>12181</v>
      </c>
      <c r="E124" s="477" t="s">
        <v>18</v>
      </c>
      <c r="F124" s="477" t="s">
        <v>18</v>
      </c>
      <c r="G124" s="477" t="s">
        <v>179</v>
      </c>
      <c r="H124" s="479" t="s">
        <v>38</v>
      </c>
      <c r="I124" s="477"/>
      <c r="J124" s="477"/>
      <c r="K124" s="477"/>
      <c r="L124" s="477"/>
      <c r="M124" s="15" t="s">
        <v>2631</v>
      </c>
    </row>
    <row r="125" spans="1:13" ht="21.75" customHeight="1" thickBot="1">
      <c r="A125" s="574"/>
      <c r="B125" s="16" t="s">
        <v>5501</v>
      </c>
      <c r="C125" s="17" t="s">
        <v>12182</v>
      </c>
      <c r="D125" s="17" t="s">
        <v>12183</v>
      </c>
      <c r="E125" s="17" t="s">
        <v>18</v>
      </c>
      <c r="F125" s="17" t="s">
        <v>18</v>
      </c>
      <c r="G125" s="17" t="s">
        <v>179</v>
      </c>
      <c r="H125" s="18" t="s">
        <v>38</v>
      </c>
      <c r="I125" s="17"/>
      <c r="J125" s="17"/>
      <c r="K125" s="17"/>
      <c r="L125" s="17"/>
      <c r="M125" s="19" t="s">
        <v>180</v>
      </c>
    </row>
    <row r="126" spans="1:13" ht="21.75" customHeight="1">
      <c r="A126" s="572">
        <v>25</v>
      </c>
      <c r="B126" s="11" t="s">
        <v>5502</v>
      </c>
      <c r="C126" s="12" t="s">
        <v>12184</v>
      </c>
      <c r="D126" s="12" t="s">
        <v>12185</v>
      </c>
      <c r="E126" s="12" t="s">
        <v>18</v>
      </c>
      <c r="F126" s="12" t="s">
        <v>18</v>
      </c>
      <c r="G126" s="12" t="s">
        <v>179</v>
      </c>
      <c r="H126" s="13" t="s">
        <v>38</v>
      </c>
      <c r="I126" s="12"/>
      <c r="J126" s="12"/>
      <c r="K126" s="12"/>
      <c r="L126" s="12"/>
      <c r="M126" s="14" t="s">
        <v>2631</v>
      </c>
    </row>
    <row r="127" spans="1:13" ht="21.75" customHeight="1">
      <c r="A127" s="573"/>
      <c r="B127" s="478" t="s">
        <v>12186</v>
      </c>
      <c r="C127" s="477" t="s">
        <v>12187</v>
      </c>
      <c r="D127" s="477" t="s">
        <v>12188</v>
      </c>
      <c r="E127" s="477" t="s">
        <v>18</v>
      </c>
      <c r="F127" s="477" t="s">
        <v>18</v>
      </c>
      <c r="G127" s="477" t="s">
        <v>179</v>
      </c>
      <c r="H127" s="479" t="s">
        <v>38</v>
      </c>
      <c r="I127" s="477"/>
      <c r="J127" s="477"/>
      <c r="K127" s="477"/>
      <c r="L127" s="477"/>
      <c r="M127" s="15" t="s">
        <v>2631</v>
      </c>
    </row>
    <row r="128" spans="1:13" ht="21.75" customHeight="1">
      <c r="A128" s="573"/>
      <c r="B128" s="478" t="s">
        <v>12189</v>
      </c>
      <c r="C128" s="477" t="s">
        <v>12190</v>
      </c>
      <c r="D128" s="477" t="s">
        <v>12191</v>
      </c>
      <c r="E128" s="477" t="s">
        <v>18</v>
      </c>
      <c r="F128" s="477" t="s">
        <v>18</v>
      </c>
      <c r="G128" s="477" t="s">
        <v>179</v>
      </c>
      <c r="H128" s="479" t="s">
        <v>38</v>
      </c>
      <c r="I128" s="477"/>
      <c r="J128" s="477"/>
      <c r="K128" s="477"/>
      <c r="L128" s="477"/>
      <c r="M128" s="15" t="s">
        <v>2631</v>
      </c>
    </row>
    <row r="129" spans="1:13" ht="21.75" customHeight="1">
      <c r="A129" s="573"/>
      <c r="B129" s="478" t="s">
        <v>12192</v>
      </c>
      <c r="C129" s="477" t="s">
        <v>12193</v>
      </c>
      <c r="D129" s="477" t="s">
        <v>12194</v>
      </c>
      <c r="E129" s="477" t="s">
        <v>18</v>
      </c>
      <c r="F129" s="477" t="s">
        <v>18</v>
      </c>
      <c r="G129" s="477" t="s">
        <v>179</v>
      </c>
      <c r="H129" s="479" t="s">
        <v>38</v>
      </c>
      <c r="I129" s="477"/>
      <c r="J129" s="477"/>
      <c r="K129" s="477"/>
      <c r="L129" s="477"/>
      <c r="M129" s="15" t="s">
        <v>1606</v>
      </c>
    </row>
    <row r="130" spans="1:13" ht="21.75" customHeight="1" thickBot="1">
      <c r="A130" s="574"/>
      <c r="B130" s="16" t="s">
        <v>12195</v>
      </c>
      <c r="C130" s="17" t="s">
        <v>12196</v>
      </c>
      <c r="D130" s="17" t="s">
        <v>12197</v>
      </c>
      <c r="E130" s="17" t="s">
        <v>18</v>
      </c>
      <c r="F130" s="17" t="s">
        <v>18</v>
      </c>
      <c r="G130" s="17" t="s">
        <v>179</v>
      </c>
      <c r="H130" s="18" t="s">
        <v>38</v>
      </c>
      <c r="I130" s="17"/>
      <c r="J130" s="17"/>
      <c r="K130" s="17"/>
      <c r="L130" s="17"/>
      <c r="M130" s="19" t="s">
        <v>2631</v>
      </c>
    </row>
    <row r="131" spans="1:13" ht="21.75" customHeight="1">
      <c r="A131" s="572">
        <v>26</v>
      </c>
      <c r="B131" s="11" t="s">
        <v>12198</v>
      </c>
      <c r="C131" s="12" t="s">
        <v>12199</v>
      </c>
      <c r="D131" s="12" t="s">
        <v>12200</v>
      </c>
      <c r="E131" s="12" t="s">
        <v>18</v>
      </c>
      <c r="F131" s="12" t="s">
        <v>18</v>
      </c>
      <c r="G131" s="12" t="s">
        <v>179</v>
      </c>
      <c r="H131" s="13" t="s">
        <v>38</v>
      </c>
      <c r="I131" s="12"/>
      <c r="J131" s="12"/>
      <c r="K131" s="12"/>
      <c r="L131" s="12"/>
      <c r="M131" s="14" t="s">
        <v>2631</v>
      </c>
    </row>
    <row r="132" spans="1:13" ht="21.75" customHeight="1">
      <c r="A132" s="573"/>
      <c r="B132" s="478" t="s">
        <v>12201</v>
      </c>
      <c r="C132" s="477" t="s">
        <v>12202</v>
      </c>
      <c r="D132" s="477" t="s">
        <v>12203</v>
      </c>
      <c r="E132" s="477" t="s">
        <v>18</v>
      </c>
      <c r="F132" s="477" t="s">
        <v>18</v>
      </c>
      <c r="G132" s="477" t="s">
        <v>179</v>
      </c>
      <c r="H132" s="479" t="s">
        <v>38</v>
      </c>
      <c r="I132" s="477"/>
      <c r="J132" s="477"/>
      <c r="K132" s="477"/>
      <c r="L132" s="477"/>
      <c r="M132" s="15" t="s">
        <v>490</v>
      </c>
    </row>
    <row r="133" spans="1:13" ht="21.75" customHeight="1">
      <c r="A133" s="573"/>
      <c r="B133" s="478" t="s">
        <v>12204</v>
      </c>
      <c r="C133" s="477" t="s">
        <v>12205</v>
      </c>
      <c r="D133" s="477" t="s">
        <v>12206</v>
      </c>
      <c r="E133" s="477" t="s">
        <v>18</v>
      </c>
      <c r="F133" s="477" t="s">
        <v>18</v>
      </c>
      <c r="G133" s="477" t="s">
        <v>179</v>
      </c>
      <c r="H133" s="479" t="s">
        <v>38</v>
      </c>
      <c r="I133" s="477"/>
      <c r="J133" s="477"/>
      <c r="K133" s="477"/>
      <c r="L133" s="477"/>
      <c r="M133" s="15" t="s">
        <v>2631</v>
      </c>
    </row>
    <row r="134" spans="1:13" ht="21.75" customHeight="1">
      <c r="A134" s="573"/>
      <c r="B134" s="478" t="s">
        <v>12207</v>
      </c>
      <c r="C134" s="477" t="s">
        <v>12208</v>
      </c>
      <c r="D134" s="477" t="s">
        <v>12209</v>
      </c>
      <c r="E134" s="477" t="s">
        <v>18</v>
      </c>
      <c r="F134" s="477" t="s">
        <v>18</v>
      </c>
      <c r="G134" s="477" t="s">
        <v>179</v>
      </c>
      <c r="H134" s="479" t="s">
        <v>38</v>
      </c>
      <c r="I134" s="477"/>
      <c r="J134" s="477"/>
      <c r="K134" s="477"/>
      <c r="L134" s="477"/>
      <c r="M134" s="15" t="s">
        <v>490</v>
      </c>
    </row>
    <row r="135" spans="1:13" ht="21.75" customHeight="1" thickBot="1">
      <c r="A135" s="574"/>
      <c r="B135" s="16" t="s">
        <v>12210</v>
      </c>
      <c r="C135" s="17" t="s">
        <v>12211</v>
      </c>
      <c r="D135" s="17" t="s">
        <v>4300</v>
      </c>
      <c r="E135" s="17" t="s">
        <v>18</v>
      </c>
      <c r="F135" s="17" t="s">
        <v>18</v>
      </c>
      <c r="G135" s="17" t="s">
        <v>179</v>
      </c>
      <c r="H135" s="18" t="s">
        <v>38</v>
      </c>
      <c r="I135" s="17"/>
      <c r="J135" s="17"/>
      <c r="K135" s="17"/>
      <c r="L135" s="17"/>
      <c r="M135" s="19" t="s">
        <v>2631</v>
      </c>
    </row>
    <row r="136" spans="1:13" ht="21.75" customHeight="1">
      <c r="A136" s="572">
        <v>27</v>
      </c>
      <c r="B136" s="11" t="s">
        <v>12212</v>
      </c>
      <c r="C136" s="12" t="s">
        <v>12213</v>
      </c>
      <c r="D136" s="12" t="s">
        <v>12214</v>
      </c>
      <c r="E136" s="12" t="s">
        <v>18</v>
      </c>
      <c r="F136" s="12" t="s">
        <v>18</v>
      </c>
      <c r="G136" s="12" t="s">
        <v>179</v>
      </c>
      <c r="H136" s="13" t="s">
        <v>38</v>
      </c>
      <c r="I136" s="12"/>
      <c r="J136" s="12"/>
      <c r="K136" s="12"/>
      <c r="L136" s="12"/>
      <c r="M136" s="14" t="s">
        <v>490</v>
      </c>
    </row>
    <row r="137" spans="1:13" ht="21.75" customHeight="1">
      <c r="A137" s="573"/>
      <c r="B137" s="478" t="s">
        <v>12215</v>
      </c>
      <c r="C137" s="477" t="s">
        <v>12216</v>
      </c>
      <c r="D137" s="477" t="s">
        <v>12217</v>
      </c>
      <c r="E137" s="477" t="s">
        <v>18</v>
      </c>
      <c r="F137" s="477" t="s">
        <v>18</v>
      </c>
      <c r="G137" s="477" t="s">
        <v>179</v>
      </c>
      <c r="H137" s="479" t="s">
        <v>38</v>
      </c>
      <c r="I137" s="477"/>
      <c r="J137" s="477"/>
      <c r="K137" s="477"/>
      <c r="L137" s="477"/>
      <c r="M137" s="15" t="s">
        <v>2631</v>
      </c>
    </row>
    <row r="138" spans="1:13" ht="21.75" customHeight="1">
      <c r="A138" s="573"/>
      <c r="B138" s="478" t="s">
        <v>12218</v>
      </c>
      <c r="C138" s="477" t="s">
        <v>12219</v>
      </c>
      <c r="D138" s="477" t="s">
        <v>12220</v>
      </c>
      <c r="E138" s="477" t="s">
        <v>18</v>
      </c>
      <c r="F138" s="477" t="s">
        <v>18</v>
      </c>
      <c r="G138" s="477" t="s">
        <v>179</v>
      </c>
      <c r="H138" s="479" t="s">
        <v>38</v>
      </c>
      <c r="I138" s="477"/>
      <c r="J138" s="477"/>
      <c r="K138" s="477"/>
      <c r="L138" s="477"/>
      <c r="M138" s="15" t="s">
        <v>2631</v>
      </c>
    </row>
    <row r="139" spans="1:13" ht="21.75" customHeight="1">
      <c r="A139" s="573"/>
      <c r="B139" s="478" t="s">
        <v>12221</v>
      </c>
      <c r="C139" s="477" t="s">
        <v>12222</v>
      </c>
      <c r="D139" s="477" t="s">
        <v>12223</v>
      </c>
      <c r="E139" s="477" t="s">
        <v>18</v>
      </c>
      <c r="F139" s="477" t="s">
        <v>18</v>
      </c>
      <c r="G139" s="477" t="s">
        <v>179</v>
      </c>
      <c r="H139" s="479" t="s">
        <v>38</v>
      </c>
      <c r="I139" s="477"/>
      <c r="J139" s="477"/>
      <c r="K139" s="477"/>
      <c r="L139" s="477"/>
      <c r="M139" s="15" t="s">
        <v>2631</v>
      </c>
    </row>
    <row r="140" spans="1:13" ht="21.75" customHeight="1" thickBot="1">
      <c r="A140" s="574"/>
      <c r="B140" s="16" t="s">
        <v>12224</v>
      </c>
      <c r="C140" s="17" t="s">
        <v>12225</v>
      </c>
      <c r="D140" s="17" t="s">
        <v>12226</v>
      </c>
      <c r="E140" s="17" t="s">
        <v>18</v>
      </c>
      <c r="F140" s="17" t="s">
        <v>18</v>
      </c>
      <c r="G140" s="17" t="s">
        <v>179</v>
      </c>
      <c r="H140" s="18" t="s">
        <v>38</v>
      </c>
      <c r="I140" s="17"/>
      <c r="J140" s="17"/>
      <c r="K140" s="17"/>
      <c r="L140" s="17"/>
      <c r="M140" s="19" t="s">
        <v>2631</v>
      </c>
    </row>
    <row r="141" spans="1:13" ht="21.75" customHeight="1">
      <c r="A141" s="572">
        <v>28</v>
      </c>
      <c r="B141" s="11" t="s">
        <v>12227</v>
      </c>
      <c r="C141" s="12" t="s">
        <v>12228</v>
      </c>
      <c r="D141" s="12" t="s">
        <v>12229</v>
      </c>
      <c r="E141" s="12" t="s">
        <v>18</v>
      </c>
      <c r="F141" s="12" t="s">
        <v>18</v>
      </c>
      <c r="G141" s="12" t="s">
        <v>179</v>
      </c>
      <c r="H141" s="13" t="s">
        <v>38</v>
      </c>
      <c r="I141" s="12"/>
      <c r="J141" s="12"/>
      <c r="K141" s="12"/>
      <c r="L141" s="12"/>
      <c r="M141" s="14" t="s">
        <v>2631</v>
      </c>
    </row>
    <row r="142" spans="1:13" ht="21.75" customHeight="1">
      <c r="A142" s="573"/>
      <c r="B142" s="478" t="s">
        <v>12230</v>
      </c>
      <c r="C142" s="477" t="s">
        <v>12231</v>
      </c>
      <c r="D142" s="477" t="s">
        <v>12232</v>
      </c>
      <c r="E142" s="477" t="s">
        <v>18</v>
      </c>
      <c r="F142" s="477" t="s">
        <v>18</v>
      </c>
      <c r="G142" s="477" t="s">
        <v>179</v>
      </c>
      <c r="H142" s="479" t="s">
        <v>38</v>
      </c>
      <c r="I142" s="477"/>
      <c r="J142" s="477"/>
      <c r="K142" s="477"/>
      <c r="L142" s="477"/>
      <c r="M142" s="15" t="s">
        <v>180</v>
      </c>
    </row>
    <row r="143" spans="1:13" ht="21.75" customHeight="1">
      <c r="A143" s="573"/>
      <c r="B143" s="478" t="s">
        <v>12233</v>
      </c>
      <c r="C143" s="477" t="s">
        <v>12234</v>
      </c>
      <c r="D143" s="477" t="s">
        <v>12235</v>
      </c>
      <c r="E143" s="477" t="s">
        <v>18</v>
      </c>
      <c r="F143" s="477" t="s">
        <v>18</v>
      </c>
      <c r="G143" s="477" t="s">
        <v>179</v>
      </c>
      <c r="H143" s="479" t="s">
        <v>38</v>
      </c>
      <c r="I143" s="477"/>
      <c r="J143" s="477"/>
      <c r="K143" s="477"/>
      <c r="L143" s="477"/>
      <c r="M143" s="15" t="s">
        <v>1606</v>
      </c>
    </row>
    <row r="144" spans="1:13" ht="21.75" customHeight="1">
      <c r="A144" s="573"/>
      <c r="B144" s="478" t="s">
        <v>12236</v>
      </c>
      <c r="C144" s="477" t="s">
        <v>12237</v>
      </c>
      <c r="D144" s="477" t="s">
        <v>12238</v>
      </c>
      <c r="E144" s="477" t="s">
        <v>18</v>
      </c>
      <c r="F144" s="477" t="s">
        <v>18</v>
      </c>
      <c r="G144" s="477" t="s">
        <v>179</v>
      </c>
      <c r="H144" s="479" t="s">
        <v>38</v>
      </c>
      <c r="I144" s="477"/>
      <c r="J144" s="477"/>
      <c r="K144" s="477"/>
      <c r="L144" s="477"/>
      <c r="M144" s="15" t="s">
        <v>1606</v>
      </c>
    </row>
    <row r="145" spans="1:13" ht="21.75" customHeight="1" thickBot="1">
      <c r="A145" s="574"/>
      <c r="B145" s="16" t="s">
        <v>12239</v>
      </c>
      <c r="C145" s="17" t="s">
        <v>12240</v>
      </c>
      <c r="D145" s="17" t="s">
        <v>12241</v>
      </c>
      <c r="E145" s="17" t="s">
        <v>18</v>
      </c>
      <c r="F145" s="17" t="s">
        <v>18</v>
      </c>
      <c r="G145" s="17" t="s">
        <v>179</v>
      </c>
      <c r="H145" s="18" t="s">
        <v>38</v>
      </c>
      <c r="I145" s="17"/>
      <c r="J145" s="17"/>
      <c r="K145" s="17"/>
      <c r="L145" s="17"/>
      <c r="M145" s="19" t="s">
        <v>490</v>
      </c>
    </row>
    <row r="146" spans="1:13" ht="21.75" customHeight="1">
      <c r="A146" s="572">
        <v>29</v>
      </c>
      <c r="B146" s="11" t="s">
        <v>12242</v>
      </c>
      <c r="C146" s="12" t="s">
        <v>12243</v>
      </c>
      <c r="D146" s="12" t="s">
        <v>12244</v>
      </c>
      <c r="E146" s="12" t="s">
        <v>18</v>
      </c>
      <c r="F146" s="12" t="s">
        <v>18</v>
      </c>
      <c r="G146" s="12" t="s">
        <v>179</v>
      </c>
      <c r="H146" s="13" t="s">
        <v>38</v>
      </c>
      <c r="I146" s="12"/>
      <c r="J146" s="12"/>
      <c r="K146" s="12"/>
      <c r="L146" s="12"/>
      <c r="M146" s="14" t="s">
        <v>1606</v>
      </c>
    </row>
    <row r="147" spans="1:13" ht="21.75" customHeight="1">
      <c r="A147" s="573"/>
      <c r="B147" s="478" t="s">
        <v>12245</v>
      </c>
      <c r="C147" s="477" t="s">
        <v>12246</v>
      </c>
      <c r="D147" s="477" t="s">
        <v>12247</v>
      </c>
      <c r="E147" s="477" t="s">
        <v>18</v>
      </c>
      <c r="F147" s="477" t="s">
        <v>18</v>
      </c>
      <c r="G147" s="477" t="s">
        <v>179</v>
      </c>
      <c r="H147" s="479" t="s">
        <v>38</v>
      </c>
      <c r="I147" s="477"/>
      <c r="J147" s="477"/>
      <c r="K147" s="477"/>
      <c r="L147" s="477"/>
      <c r="M147" s="15" t="s">
        <v>180</v>
      </c>
    </row>
    <row r="148" spans="1:13" ht="21.75" customHeight="1">
      <c r="A148" s="573"/>
      <c r="B148" s="478" t="s">
        <v>12248</v>
      </c>
      <c r="C148" s="477" t="s">
        <v>12249</v>
      </c>
      <c r="D148" s="477" t="s">
        <v>12250</v>
      </c>
      <c r="E148" s="477" t="s">
        <v>18</v>
      </c>
      <c r="F148" s="477" t="s">
        <v>18</v>
      </c>
      <c r="G148" s="477" t="s">
        <v>179</v>
      </c>
      <c r="H148" s="479" t="s">
        <v>38</v>
      </c>
      <c r="I148" s="477"/>
      <c r="J148" s="477"/>
      <c r="K148" s="477"/>
      <c r="L148" s="477"/>
      <c r="M148" s="15" t="s">
        <v>1606</v>
      </c>
    </row>
    <row r="149" spans="1:13" ht="21.75" customHeight="1">
      <c r="A149" s="573"/>
      <c r="B149" s="478" t="s">
        <v>12251</v>
      </c>
      <c r="C149" s="477" t="s">
        <v>12252</v>
      </c>
      <c r="D149" s="477" t="s">
        <v>12253</v>
      </c>
      <c r="E149" s="477" t="s">
        <v>18</v>
      </c>
      <c r="F149" s="477" t="s">
        <v>18</v>
      </c>
      <c r="G149" s="477" t="s">
        <v>179</v>
      </c>
      <c r="H149" s="479" t="s">
        <v>38</v>
      </c>
      <c r="I149" s="477"/>
      <c r="J149" s="477"/>
      <c r="K149" s="477"/>
      <c r="L149" s="477"/>
      <c r="M149" s="15" t="s">
        <v>180</v>
      </c>
    </row>
    <row r="150" spans="1:13" ht="21.75" customHeight="1" thickBot="1">
      <c r="A150" s="574"/>
      <c r="B150" s="16" t="s">
        <v>12254</v>
      </c>
      <c r="C150" s="17" t="s">
        <v>12255</v>
      </c>
      <c r="D150" s="17" t="s">
        <v>5063</v>
      </c>
      <c r="E150" s="17" t="s">
        <v>18</v>
      </c>
      <c r="F150" s="17" t="s">
        <v>18</v>
      </c>
      <c r="G150" s="17" t="s">
        <v>179</v>
      </c>
      <c r="H150" s="18" t="s">
        <v>38</v>
      </c>
      <c r="I150" s="17"/>
      <c r="J150" s="17"/>
      <c r="K150" s="17"/>
      <c r="L150" s="17"/>
      <c r="M150" s="19" t="s">
        <v>2631</v>
      </c>
    </row>
    <row r="151" spans="1:13" ht="21.75" customHeight="1">
      <c r="A151" s="572">
        <v>30</v>
      </c>
      <c r="B151" s="11" t="s">
        <v>12256</v>
      </c>
      <c r="C151" s="12" t="s">
        <v>12257</v>
      </c>
      <c r="D151" s="12" t="s">
        <v>12258</v>
      </c>
      <c r="E151" s="12" t="s">
        <v>18</v>
      </c>
      <c r="F151" s="12" t="s">
        <v>18</v>
      </c>
      <c r="G151" s="12" t="s">
        <v>179</v>
      </c>
      <c r="H151" s="13" t="s">
        <v>38</v>
      </c>
      <c r="I151" s="12"/>
      <c r="J151" s="12"/>
      <c r="K151" s="12"/>
      <c r="L151" s="12"/>
      <c r="M151" s="14" t="s">
        <v>2631</v>
      </c>
    </row>
    <row r="152" spans="1:13" ht="21.75" customHeight="1">
      <c r="A152" s="573"/>
      <c r="B152" s="478" t="s">
        <v>12259</v>
      </c>
      <c r="C152" s="477" t="s">
        <v>12260</v>
      </c>
      <c r="D152" s="477" t="s">
        <v>1702</v>
      </c>
      <c r="E152" s="477" t="s">
        <v>18</v>
      </c>
      <c r="F152" s="477" t="s">
        <v>18</v>
      </c>
      <c r="G152" s="477" t="s">
        <v>179</v>
      </c>
      <c r="H152" s="479" t="s">
        <v>38</v>
      </c>
      <c r="I152" s="477"/>
      <c r="J152" s="477"/>
      <c r="K152" s="477"/>
      <c r="L152" s="477"/>
      <c r="M152" s="15" t="s">
        <v>2631</v>
      </c>
    </row>
    <row r="153" spans="1:13" ht="21.75" customHeight="1">
      <c r="A153" s="573"/>
      <c r="B153" s="478" t="s">
        <v>12261</v>
      </c>
      <c r="C153" s="477" t="s">
        <v>12262</v>
      </c>
      <c r="D153" s="477" t="s">
        <v>12263</v>
      </c>
      <c r="E153" s="477" t="s">
        <v>18</v>
      </c>
      <c r="F153" s="477" t="s">
        <v>18</v>
      </c>
      <c r="G153" s="477" t="s">
        <v>179</v>
      </c>
      <c r="H153" s="479" t="s">
        <v>38</v>
      </c>
      <c r="I153" s="477"/>
      <c r="J153" s="477"/>
      <c r="K153" s="477"/>
      <c r="L153" s="477"/>
      <c r="M153" s="15" t="s">
        <v>2631</v>
      </c>
    </row>
    <row r="154" spans="1:13" ht="21.75" customHeight="1">
      <c r="A154" s="573"/>
      <c r="B154" s="478" t="s">
        <v>12264</v>
      </c>
      <c r="C154" s="477" t="s">
        <v>12265</v>
      </c>
      <c r="D154" s="477" t="s">
        <v>12266</v>
      </c>
      <c r="E154" s="477" t="s">
        <v>18</v>
      </c>
      <c r="F154" s="477" t="s">
        <v>18</v>
      </c>
      <c r="G154" s="477" t="s">
        <v>179</v>
      </c>
      <c r="H154" s="479" t="s">
        <v>38</v>
      </c>
      <c r="I154" s="477"/>
      <c r="J154" s="477"/>
      <c r="K154" s="477"/>
      <c r="L154" s="477"/>
      <c r="M154" s="15" t="s">
        <v>2631</v>
      </c>
    </row>
    <row r="155" spans="1:13" ht="21.75" customHeight="1" thickBot="1">
      <c r="A155" s="574"/>
      <c r="B155" s="16" t="s">
        <v>12267</v>
      </c>
      <c r="C155" s="17" t="s">
        <v>12268</v>
      </c>
      <c r="D155" s="17" t="s">
        <v>12269</v>
      </c>
      <c r="E155" s="17" t="s">
        <v>18</v>
      </c>
      <c r="F155" s="17" t="s">
        <v>18</v>
      </c>
      <c r="G155" s="17" t="s">
        <v>179</v>
      </c>
      <c r="H155" s="18" t="s">
        <v>38</v>
      </c>
      <c r="I155" s="17"/>
      <c r="J155" s="17"/>
      <c r="K155" s="17"/>
      <c r="L155" s="17"/>
      <c r="M155" s="19" t="s">
        <v>2631</v>
      </c>
    </row>
    <row r="156" spans="1:13" ht="21.75" customHeight="1">
      <c r="A156" s="572">
        <v>31</v>
      </c>
      <c r="B156" s="11" t="s">
        <v>12270</v>
      </c>
      <c r="C156" s="12" t="s">
        <v>12271</v>
      </c>
      <c r="D156" s="12" t="s">
        <v>12272</v>
      </c>
      <c r="E156" s="12" t="s">
        <v>18</v>
      </c>
      <c r="F156" s="12" t="s">
        <v>18</v>
      </c>
      <c r="G156" s="12" t="s">
        <v>179</v>
      </c>
      <c r="H156" s="13" t="s">
        <v>38</v>
      </c>
      <c r="I156" s="12"/>
      <c r="J156" s="12"/>
      <c r="K156" s="12"/>
      <c r="L156" s="12"/>
      <c r="M156" s="14" t="s">
        <v>2631</v>
      </c>
    </row>
    <row r="157" spans="1:13" ht="21.75" customHeight="1">
      <c r="A157" s="573"/>
      <c r="B157" s="478" t="s">
        <v>12273</v>
      </c>
      <c r="C157" s="477" t="s">
        <v>12274</v>
      </c>
      <c r="D157" s="477" t="s">
        <v>12275</v>
      </c>
      <c r="E157" s="477" t="s">
        <v>18</v>
      </c>
      <c r="F157" s="477" t="s">
        <v>18</v>
      </c>
      <c r="G157" s="477" t="s">
        <v>179</v>
      </c>
      <c r="H157" s="479" t="s">
        <v>38</v>
      </c>
      <c r="I157" s="477"/>
      <c r="J157" s="477"/>
      <c r="K157" s="477"/>
      <c r="L157" s="477"/>
      <c r="M157" s="15" t="s">
        <v>2631</v>
      </c>
    </row>
    <row r="158" spans="1:13" ht="21.75" customHeight="1">
      <c r="A158" s="573"/>
      <c r="B158" s="478" t="s">
        <v>12276</v>
      </c>
      <c r="C158" s="477" t="s">
        <v>12277</v>
      </c>
      <c r="D158" s="477" t="s">
        <v>12278</v>
      </c>
      <c r="E158" s="477" t="s">
        <v>18</v>
      </c>
      <c r="F158" s="477" t="s">
        <v>18</v>
      </c>
      <c r="G158" s="477" t="s">
        <v>179</v>
      </c>
      <c r="H158" s="479" t="s">
        <v>38</v>
      </c>
      <c r="I158" s="477"/>
      <c r="J158" s="477"/>
      <c r="K158" s="477"/>
      <c r="L158" s="477"/>
      <c r="M158" s="15" t="s">
        <v>2631</v>
      </c>
    </row>
    <row r="159" spans="1:13" ht="21.75" customHeight="1">
      <c r="A159" s="573"/>
      <c r="B159" s="478" t="s">
        <v>12279</v>
      </c>
      <c r="C159" s="477" t="s">
        <v>12280</v>
      </c>
      <c r="D159" s="477" t="s">
        <v>12281</v>
      </c>
      <c r="E159" s="477" t="s">
        <v>18</v>
      </c>
      <c r="F159" s="477" t="s">
        <v>18</v>
      </c>
      <c r="G159" s="477" t="s">
        <v>179</v>
      </c>
      <c r="H159" s="479" t="s">
        <v>38</v>
      </c>
      <c r="I159" s="477"/>
      <c r="J159" s="477"/>
      <c r="K159" s="477"/>
      <c r="L159" s="477"/>
      <c r="M159" s="15" t="s">
        <v>2631</v>
      </c>
    </row>
    <row r="160" spans="1:13" ht="21.75" customHeight="1" thickBot="1">
      <c r="A160" s="574"/>
      <c r="B160" s="16" t="s">
        <v>12282</v>
      </c>
      <c r="C160" s="17" t="s">
        <v>12283</v>
      </c>
      <c r="D160" s="17" t="s">
        <v>3049</v>
      </c>
      <c r="E160" s="17" t="s">
        <v>18</v>
      </c>
      <c r="F160" s="17" t="s">
        <v>18</v>
      </c>
      <c r="G160" s="17" t="s">
        <v>179</v>
      </c>
      <c r="H160" s="18" t="s">
        <v>38</v>
      </c>
      <c r="I160" s="17"/>
      <c r="J160" s="17"/>
      <c r="K160" s="17"/>
      <c r="L160" s="17"/>
      <c r="M160" s="19" t="s">
        <v>2631</v>
      </c>
    </row>
    <row r="161" spans="1:13" ht="21.75" customHeight="1">
      <c r="A161" s="572">
        <v>32</v>
      </c>
      <c r="B161" s="11" t="s">
        <v>12284</v>
      </c>
      <c r="C161" s="12" t="s">
        <v>12285</v>
      </c>
      <c r="D161" s="12" t="s">
        <v>12286</v>
      </c>
      <c r="E161" s="12" t="s">
        <v>18</v>
      </c>
      <c r="F161" s="12" t="s">
        <v>18</v>
      </c>
      <c r="G161" s="12" t="s">
        <v>179</v>
      </c>
      <c r="H161" s="13" t="s">
        <v>38</v>
      </c>
      <c r="I161" s="12"/>
      <c r="J161" s="12"/>
      <c r="K161" s="12"/>
      <c r="L161" s="12"/>
      <c r="M161" s="14" t="s">
        <v>2631</v>
      </c>
    </row>
    <row r="162" spans="1:13" ht="21.75" customHeight="1">
      <c r="A162" s="573"/>
      <c r="B162" s="478" t="s">
        <v>12287</v>
      </c>
      <c r="C162" s="477" t="s">
        <v>12288</v>
      </c>
      <c r="D162" s="477" t="s">
        <v>10129</v>
      </c>
      <c r="E162" s="477" t="s">
        <v>18</v>
      </c>
      <c r="F162" s="477" t="s">
        <v>18</v>
      </c>
      <c r="G162" s="477" t="s">
        <v>179</v>
      </c>
      <c r="H162" s="479" t="s">
        <v>38</v>
      </c>
      <c r="I162" s="477"/>
      <c r="J162" s="477"/>
      <c r="K162" s="477"/>
      <c r="L162" s="477"/>
      <c r="M162" s="15" t="s">
        <v>2631</v>
      </c>
    </row>
    <row r="163" spans="1:13" ht="21.75" customHeight="1">
      <c r="A163" s="573"/>
      <c r="B163" s="478" t="s">
        <v>12289</v>
      </c>
      <c r="C163" s="477" t="s">
        <v>12290</v>
      </c>
      <c r="D163" s="477" t="s">
        <v>12291</v>
      </c>
      <c r="E163" s="477" t="s">
        <v>18</v>
      </c>
      <c r="F163" s="477" t="s">
        <v>18</v>
      </c>
      <c r="G163" s="477" t="s">
        <v>179</v>
      </c>
      <c r="H163" s="479" t="s">
        <v>38</v>
      </c>
      <c r="I163" s="477"/>
      <c r="J163" s="477"/>
      <c r="K163" s="477"/>
      <c r="L163" s="477"/>
      <c r="M163" s="15" t="s">
        <v>2631</v>
      </c>
    </row>
    <row r="164" spans="1:13" ht="21.75" customHeight="1">
      <c r="A164" s="573"/>
      <c r="B164" s="478" t="s">
        <v>12292</v>
      </c>
      <c r="C164" s="477" t="s">
        <v>12293</v>
      </c>
      <c r="D164" s="477" t="s">
        <v>12294</v>
      </c>
      <c r="E164" s="477" t="s">
        <v>18</v>
      </c>
      <c r="F164" s="477" t="s">
        <v>18</v>
      </c>
      <c r="G164" s="477" t="s">
        <v>179</v>
      </c>
      <c r="H164" s="479" t="s">
        <v>38</v>
      </c>
      <c r="I164" s="477"/>
      <c r="J164" s="477"/>
      <c r="K164" s="477"/>
      <c r="L164" s="477"/>
      <c r="M164" s="15" t="s">
        <v>2631</v>
      </c>
    </row>
    <row r="165" spans="1:13" ht="21.75" customHeight="1" thickBot="1">
      <c r="A165" s="574"/>
      <c r="B165" s="16" t="s">
        <v>12295</v>
      </c>
      <c r="C165" s="17" t="s">
        <v>12296</v>
      </c>
      <c r="D165" s="17" t="s">
        <v>12297</v>
      </c>
      <c r="E165" s="17" t="s">
        <v>18</v>
      </c>
      <c r="F165" s="17" t="s">
        <v>18</v>
      </c>
      <c r="G165" s="17" t="s">
        <v>179</v>
      </c>
      <c r="H165" s="18" t="s">
        <v>38</v>
      </c>
      <c r="I165" s="17"/>
      <c r="J165" s="17"/>
      <c r="K165" s="17"/>
      <c r="L165" s="17"/>
      <c r="M165" s="19" t="s">
        <v>2631</v>
      </c>
    </row>
    <row r="166" spans="1:13" ht="21.75" customHeight="1">
      <c r="A166" s="572">
        <v>33</v>
      </c>
      <c r="B166" s="11" t="s">
        <v>12298</v>
      </c>
      <c r="C166" s="12" t="s">
        <v>12299</v>
      </c>
      <c r="D166" s="12" t="s">
        <v>12300</v>
      </c>
      <c r="E166" s="12" t="s">
        <v>18</v>
      </c>
      <c r="F166" s="12" t="s">
        <v>18</v>
      </c>
      <c r="G166" s="12" t="s">
        <v>179</v>
      </c>
      <c r="H166" s="13" t="s">
        <v>38</v>
      </c>
      <c r="I166" s="12"/>
      <c r="J166" s="12"/>
      <c r="K166" s="12"/>
      <c r="L166" s="12"/>
      <c r="M166" s="14" t="s">
        <v>2631</v>
      </c>
    </row>
    <row r="167" spans="1:13" ht="21.75" customHeight="1">
      <c r="A167" s="573"/>
      <c r="B167" s="478" t="s">
        <v>12301</v>
      </c>
      <c r="C167" s="477" t="s">
        <v>12302</v>
      </c>
      <c r="D167" s="477" t="s">
        <v>12303</v>
      </c>
      <c r="E167" s="477" t="s">
        <v>18</v>
      </c>
      <c r="F167" s="477" t="s">
        <v>18</v>
      </c>
      <c r="G167" s="477" t="s">
        <v>179</v>
      </c>
      <c r="H167" s="479" t="s">
        <v>38</v>
      </c>
      <c r="I167" s="477"/>
      <c r="J167" s="477"/>
      <c r="K167" s="477"/>
      <c r="L167" s="477"/>
      <c r="M167" s="15" t="s">
        <v>180</v>
      </c>
    </row>
    <row r="168" spans="1:13" ht="21.75" customHeight="1">
      <c r="A168" s="573"/>
      <c r="B168" s="478" t="s">
        <v>5621</v>
      </c>
      <c r="C168" s="477" t="s">
        <v>12304</v>
      </c>
      <c r="D168" s="477" t="s">
        <v>7037</v>
      </c>
      <c r="E168" s="477" t="s">
        <v>18</v>
      </c>
      <c r="F168" s="477" t="s">
        <v>18</v>
      </c>
      <c r="G168" s="477" t="s">
        <v>179</v>
      </c>
      <c r="H168" s="479" t="s">
        <v>38</v>
      </c>
      <c r="I168" s="477"/>
      <c r="J168" s="477"/>
      <c r="K168" s="477"/>
      <c r="L168" s="477"/>
      <c r="M168" s="15" t="s">
        <v>2631</v>
      </c>
    </row>
    <row r="169" spans="1:13" ht="21.75" customHeight="1">
      <c r="A169" s="573"/>
      <c r="B169" s="478" t="s">
        <v>5624</v>
      </c>
      <c r="C169" s="477" t="s">
        <v>12305</v>
      </c>
      <c r="D169" s="477" t="s">
        <v>12306</v>
      </c>
      <c r="E169" s="477" t="s">
        <v>18</v>
      </c>
      <c r="F169" s="477" t="s">
        <v>18</v>
      </c>
      <c r="G169" s="477" t="s">
        <v>179</v>
      </c>
      <c r="H169" s="479" t="s">
        <v>38</v>
      </c>
      <c r="I169" s="477"/>
      <c r="J169" s="477"/>
      <c r="K169" s="477"/>
      <c r="L169" s="477"/>
      <c r="M169" s="15" t="s">
        <v>2631</v>
      </c>
    </row>
    <row r="170" spans="1:13" ht="21.75" customHeight="1" thickBot="1">
      <c r="A170" s="574"/>
      <c r="B170" s="16" t="s">
        <v>5625</v>
      </c>
      <c r="C170" s="17" t="s">
        <v>12307</v>
      </c>
      <c r="D170" s="17" t="s">
        <v>12308</v>
      </c>
      <c r="E170" s="17" t="s">
        <v>18</v>
      </c>
      <c r="F170" s="17" t="s">
        <v>18</v>
      </c>
      <c r="G170" s="17" t="s">
        <v>179</v>
      </c>
      <c r="H170" s="18" t="s">
        <v>38</v>
      </c>
      <c r="I170" s="17"/>
      <c r="J170" s="17"/>
      <c r="K170" s="17"/>
      <c r="L170" s="17"/>
      <c r="M170" s="19" t="s">
        <v>2631</v>
      </c>
    </row>
    <row r="171" spans="1:13" ht="21.75" customHeight="1">
      <c r="A171" s="572">
        <v>34</v>
      </c>
      <c r="B171" s="11" t="s">
        <v>5628</v>
      </c>
      <c r="C171" s="12" t="s">
        <v>12309</v>
      </c>
      <c r="D171" s="12" t="s">
        <v>12310</v>
      </c>
      <c r="E171" s="12" t="s">
        <v>18</v>
      </c>
      <c r="F171" s="12" t="s">
        <v>18</v>
      </c>
      <c r="G171" s="12" t="s">
        <v>179</v>
      </c>
      <c r="H171" s="13" t="s">
        <v>38</v>
      </c>
      <c r="I171" s="12"/>
      <c r="J171" s="12"/>
      <c r="K171" s="12"/>
      <c r="L171" s="12"/>
      <c r="M171" s="14" t="s">
        <v>2631</v>
      </c>
    </row>
    <row r="172" spans="1:13" ht="21.75" customHeight="1">
      <c r="A172" s="573"/>
      <c r="B172" s="478" t="s">
        <v>5631</v>
      </c>
      <c r="C172" s="477" t="s">
        <v>12311</v>
      </c>
      <c r="D172" s="477" t="s">
        <v>12312</v>
      </c>
      <c r="E172" s="477" t="s">
        <v>18</v>
      </c>
      <c r="F172" s="477" t="s">
        <v>18</v>
      </c>
      <c r="G172" s="477" t="s">
        <v>179</v>
      </c>
      <c r="H172" s="479" t="s">
        <v>38</v>
      </c>
      <c r="I172" s="477"/>
      <c r="J172" s="477"/>
      <c r="K172" s="477"/>
      <c r="L172" s="477"/>
      <c r="M172" s="15" t="s">
        <v>2631</v>
      </c>
    </row>
    <row r="173" spans="1:13" ht="21.75" customHeight="1">
      <c r="A173" s="573"/>
      <c r="B173" s="478" t="s">
        <v>5634</v>
      </c>
      <c r="C173" s="477" t="s">
        <v>12313</v>
      </c>
      <c r="D173" s="477" t="s">
        <v>12314</v>
      </c>
      <c r="E173" s="477" t="s">
        <v>18</v>
      </c>
      <c r="F173" s="477" t="s">
        <v>18</v>
      </c>
      <c r="G173" s="477" t="s">
        <v>179</v>
      </c>
      <c r="H173" s="479" t="s">
        <v>38</v>
      </c>
      <c r="I173" s="477"/>
      <c r="J173" s="477"/>
      <c r="K173" s="477"/>
      <c r="L173" s="477"/>
      <c r="M173" s="15" t="s">
        <v>2631</v>
      </c>
    </row>
    <row r="174" spans="1:13" ht="21.75" customHeight="1">
      <c r="A174" s="573"/>
      <c r="B174" s="478" t="s">
        <v>5637</v>
      </c>
      <c r="C174" s="477" t="s">
        <v>12315</v>
      </c>
      <c r="D174" s="477" t="s">
        <v>2677</v>
      </c>
      <c r="E174" s="477" t="s">
        <v>18</v>
      </c>
      <c r="F174" s="477" t="s">
        <v>18</v>
      </c>
      <c r="G174" s="477" t="s">
        <v>179</v>
      </c>
      <c r="H174" s="479" t="s">
        <v>38</v>
      </c>
      <c r="I174" s="477"/>
      <c r="J174" s="477"/>
      <c r="K174" s="477"/>
      <c r="L174" s="477"/>
      <c r="M174" s="15" t="s">
        <v>180</v>
      </c>
    </row>
    <row r="175" spans="1:13" ht="21.75" customHeight="1" thickBot="1">
      <c r="A175" s="574"/>
      <c r="B175" s="16" t="s">
        <v>5640</v>
      </c>
      <c r="C175" s="17" t="s">
        <v>12316</v>
      </c>
      <c r="D175" s="17" t="s">
        <v>12317</v>
      </c>
      <c r="E175" s="17" t="s">
        <v>18</v>
      </c>
      <c r="F175" s="17" t="s">
        <v>18</v>
      </c>
      <c r="G175" s="17" t="s">
        <v>179</v>
      </c>
      <c r="H175" s="18" t="s">
        <v>38</v>
      </c>
      <c r="I175" s="17"/>
      <c r="J175" s="17"/>
      <c r="K175" s="17"/>
      <c r="L175" s="17"/>
      <c r="M175" s="19" t="s">
        <v>1606</v>
      </c>
    </row>
    <row r="176" spans="1:13" ht="21.75" customHeight="1">
      <c r="A176" s="572">
        <v>35</v>
      </c>
      <c r="B176" s="11" t="s">
        <v>5643</v>
      </c>
      <c r="C176" s="12" t="s">
        <v>12318</v>
      </c>
      <c r="D176" s="12" t="s">
        <v>12319</v>
      </c>
      <c r="E176" s="12" t="s">
        <v>18</v>
      </c>
      <c r="F176" s="12" t="s">
        <v>18</v>
      </c>
      <c r="G176" s="12" t="s">
        <v>179</v>
      </c>
      <c r="H176" s="13" t="s">
        <v>38</v>
      </c>
      <c r="I176" s="12"/>
      <c r="J176" s="12"/>
      <c r="K176" s="12"/>
      <c r="L176" s="12"/>
      <c r="M176" s="14" t="s">
        <v>2631</v>
      </c>
    </row>
    <row r="177" spans="1:13" ht="21.75" customHeight="1">
      <c r="A177" s="573"/>
      <c r="B177" s="478" t="s">
        <v>5646</v>
      </c>
      <c r="C177" s="477" t="s">
        <v>12320</v>
      </c>
      <c r="D177" s="477" t="s">
        <v>12321</v>
      </c>
      <c r="E177" s="477" t="s">
        <v>18</v>
      </c>
      <c r="F177" s="477" t="s">
        <v>18</v>
      </c>
      <c r="G177" s="477" t="s">
        <v>179</v>
      </c>
      <c r="H177" s="479" t="s">
        <v>38</v>
      </c>
      <c r="I177" s="477"/>
      <c r="J177" s="477"/>
      <c r="K177" s="477"/>
      <c r="L177" s="477"/>
      <c r="M177" s="15" t="s">
        <v>2631</v>
      </c>
    </row>
    <row r="178" spans="1:13" ht="21.75" customHeight="1">
      <c r="A178" s="573"/>
      <c r="B178" s="478" t="s">
        <v>5647</v>
      </c>
      <c r="C178" s="477" t="s">
        <v>12322</v>
      </c>
      <c r="D178" s="477" t="s">
        <v>12323</v>
      </c>
      <c r="E178" s="477" t="s">
        <v>18</v>
      </c>
      <c r="F178" s="477" t="s">
        <v>18</v>
      </c>
      <c r="G178" s="477" t="s">
        <v>179</v>
      </c>
      <c r="H178" s="479" t="s">
        <v>38</v>
      </c>
      <c r="I178" s="477"/>
      <c r="J178" s="477"/>
      <c r="K178" s="477"/>
      <c r="L178" s="477"/>
      <c r="M178" s="15" t="s">
        <v>2631</v>
      </c>
    </row>
    <row r="179" spans="1:13" ht="21.75" customHeight="1">
      <c r="A179" s="573"/>
      <c r="B179" s="478" t="s">
        <v>5648</v>
      </c>
      <c r="C179" s="477" t="s">
        <v>12324</v>
      </c>
      <c r="D179" s="477" t="s">
        <v>12325</v>
      </c>
      <c r="E179" s="477" t="s">
        <v>18</v>
      </c>
      <c r="F179" s="477" t="s">
        <v>18</v>
      </c>
      <c r="G179" s="477" t="s">
        <v>179</v>
      </c>
      <c r="H179" s="479" t="s">
        <v>38</v>
      </c>
      <c r="I179" s="477"/>
      <c r="J179" s="477"/>
      <c r="K179" s="477"/>
      <c r="L179" s="477"/>
      <c r="M179" s="15" t="s">
        <v>2631</v>
      </c>
    </row>
    <row r="180" spans="1:13" ht="21.75" customHeight="1" thickBot="1">
      <c r="A180" s="574"/>
      <c r="B180" s="16" t="s">
        <v>5651</v>
      </c>
      <c r="C180" s="17" t="s">
        <v>12326</v>
      </c>
      <c r="D180" s="17" t="s">
        <v>12327</v>
      </c>
      <c r="E180" s="17" t="s">
        <v>18</v>
      </c>
      <c r="F180" s="17" t="s">
        <v>18</v>
      </c>
      <c r="G180" s="17" t="s">
        <v>179</v>
      </c>
      <c r="H180" s="18" t="s">
        <v>38</v>
      </c>
      <c r="I180" s="17"/>
      <c r="J180" s="17"/>
      <c r="K180" s="17"/>
      <c r="L180" s="17"/>
      <c r="M180" s="19" t="s">
        <v>2631</v>
      </c>
    </row>
    <row r="181" spans="1:13" ht="21.75" customHeight="1">
      <c r="A181" s="572">
        <v>36</v>
      </c>
      <c r="B181" s="11" t="s">
        <v>5653</v>
      </c>
      <c r="C181" s="12" t="s">
        <v>12328</v>
      </c>
      <c r="D181" s="12" t="s">
        <v>1875</v>
      </c>
      <c r="E181" s="12" t="s">
        <v>18</v>
      </c>
      <c r="F181" s="12" t="s">
        <v>18</v>
      </c>
      <c r="G181" s="12" t="s">
        <v>179</v>
      </c>
      <c r="H181" s="13" t="s">
        <v>38</v>
      </c>
      <c r="I181" s="12"/>
      <c r="J181" s="12"/>
      <c r="K181" s="12"/>
      <c r="L181" s="12"/>
      <c r="M181" s="14" t="s">
        <v>1606</v>
      </c>
    </row>
    <row r="182" spans="1:13" ht="21.75" customHeight="1">
      <c r="A182" s="573"/>
      <c r="B182" s="478" t="s">
        <v>5656</v>
      </c>
      <c r="C182" s="477" t="s">
        <v>12329</v>
      </c>
      <c r="D182" s="477" t="s">
        <v>2092</v>
      </c>
      <c r="E182" s="477" t="s">
        <v>18</v>
      </c>
      <c r="F182" s="477" t="s">
        <v>18</v>
      </c>
      <c r="G182" s="477" t="s">
        <v>179</v>
      </c>
      <c r="H182" s="479" t="s">
        <v>38</v>
      </c>
      <c r="I182" s="477"/>
      <c r="J182" s="477"/>
      <c r="K182" s="477"/>
      <c r="L182" s="477"/>
      <c r="M182" s="15" t="s">
        <v>2631</v>
      </c>
    </row>
    <row r="183" spans="1:13" ht="21.75" customHeight="1">
      <c r="A183" s="573"/>
      <c r="B183" s="478" t="s">
        <v>5659</v>
      </c>
      <c r="C183" s="477" t="s">
        <v>12330</v>
      </c>
      <c r="D183" s="477" t="s">
        <v>12331</v>
      </c>
      <c r="E183" s="477" t="s">
        <v>18</v>
      </c>
      <c r="F183" s="477" t="s">
        <v>18</v>
      </c>
      <c r="G183" s="477" t="s">
        <v>179</v>
      </c>
      <c r="H183" s="479" t="s">
        <v>38</v>
      </c>
      <c r="I183" s="477"/>
      <c r="J183" s="477"/>
      <c r="K183" s="477"/>
      <c r="L183" s="477"/>
      <c r="M183" s="15" t="s">
        <v>2631</v>
      </c>
    </row>
    <row r="184" spans="1:13" ht="21.75" customHeight="1">
      <c r="A184" s="573"/>
      <c r="B184" s="478" t="s">
        <v>5662</v>
      </c>
      <c r="C184" s="477" t="s">
        <v>12332</v>
      </c>
      <c r="D184" s="477" t="s">
        <v>1808</v>
      </c>
      <c r="E184" s="477" t="s">
        <v>18</v>
      </c>
      <c r="F184" s="477" t="s">
        <v>18</v>
      </c>
      <c r="G184" s="477" t="s">
        <v>179</v>
      </c>
      <c r="H184" s="479" t="s">
        <v>38</v>
      </c>
      <c r="I184" s="477"/>
      <c r="J184" s="477"/>
      <c r="K184" s="477"/>
      <c r="L184" s="477"/>
      <c r="M184" s="15" t="s">
        <v>2631</v>
      </c>
    </row>
    <row r="185" spans="1:13" ht="21.75" customHeight="1" thickBot="1">
      <c r="A185" s="574"/>
      <c r="B185" s="16" t="s">
        <v>5665</v>
      </c>
      <c r="C185" s="17" t="s">
        <v>12333</v>
      </c>
      <c r="D185" s="17" t="s">
        <v>12334</v>
      </c>
      <c r="E185" s="17" t="s">
        <v>18</v>
      </c>
      <c r="F185" s="17" t="s">
        <v>18</v>
      </c>
      <c r="G185" s="17" t="s">
        <v>179</v>
      </c>
      <c r="H185" s="18" t="s">
        <v>38</v>
      </c>
      <c r="I185" s="17"/>
      <c r="J185" s="17"/>
      <c r="K185" s="17"/>
      <c r="L185" s="17"/>
      <c r="M185" s="19" t="s">
        <v>180</v>
      </c>
    </row>
    <row r="186" spans="1:13" ht="21.75" customHeight="1">
      <c r="A186" s="572">
        <v>37</v>
      </c>
      <c r="B186" s="11" t="s">
        <v>5668</v>
      </c>
      <c r="C186" s="12" t="s">
        <v>12335</v>
      </c>
      <c r="D186" s="12" t="s">
        <v>9490</v>
      </c>
      <c r="E186" s="12" t="s">
        <v>732</v>
      </c>
      <c r="F186" s="12" t="s">
        <v>20</v>
      </c>
      <c r="G186" s="12" t="s">
        <v>680</v>
      </c>
      <c r="H186" s="13" t="s">
        <v>38</v>
      </c>
      <c r="I186" s="12"/>
      <c r="J186" s="12"/>
      <c r="K186" s="12"/>
      <c r="L186" s="12"/>
      <c r="M186" s="14" t="s">
        <v>765</v>
      </c>
    </row>
    <row r="187" spans="1:13" ht="21.75" customHeight="1">
      <c r="A187" s="573"/>
      <c r="B187" s="478" t="s">
        <v>5671</v>
      </c>
      <c r="C187" s="477" t="s">
        <v>12336</v>
      </c>
      <c r="D187" s="477" t="s">
        <v>12337</v>
      </c>
      <c r="E187" s="477" t="s">
        <v>360</v>
      </c>
      <c r="F187" s="477" t="s">
        <v>120</v>
      </c>
      <c r="G187" s="477" t="s">
        <v>23</v>
      </c>
      <c r="H187" s="479" t="s">
        <v>38</v>
      </c>
      <c r="I187" s="477"/>
      <c r="J187" s="477"/>
      <c r="K187" s="477"/>
      <c r="L187" s="477"/>
      <c r="M187" s="15" t="s">
        <v>766</v>
      </c>
    </row>
    <row r="188" spans="1:13" ht="21.75" customHeight="1">
      <c r="A188" s="573"/>
      <c r="B188" s="478" t="s">
        <v>5673</v>
      </c>
      <c r="C188" s="477" t="s">
        <v>12338</v>
      </c>
      <c r="D188" s="477" t="s">
        <v>12339</v>
      </c>
      <c r="E188" s="477" t="s">
        <v>18</v>
      </c>
      <c r="F188" s="477" t="s">
        <v>18</v>
      </c>
      <c r="G188" s="477" t="s">
        <v>179</v>
      </c>
      <c r="H188" s="479" t="s">
        <v>38</v>
      </c>
      <c r="I188" s="477"/>
      <c r="J188" s="477"/>
      <c r="K188" s="477"/>
      <c r="L188" s="477"/>
      <c r="M188" s="15" t="s">
        <v>180</v>
      </c>
    </row>
    <row r="189" spans="1:13" ht="21.75" customHeight="1">
      <c r="A189" s="573"/>
      <c r="B189" s="478" t="s">
        <v>5676</v>
      </c>
      <c r="C189" s="477" t="s">
        <v>12340</v>
      </c>
      <c r="D189" s="477" t="s">
        <v>12341</v>
      </c>
      <c r="E189" s="477" t="s">
        <v>73</v>
      </c>
      <c r="F189" s="477" t="s">
        <v>752</v>
      </c>
      <c r="G189" s="477" t="s">
        <v>12342</v>
      </c>
      <c r="H189" s="479" t="s">
        <v>38</v>
      </c>
      <c r="I189" s="477"/>
      <c r="J189" s="477"/>
      <c r="K189" s="477"/>
      <c r="L189" s="477"/>
      <c r="M189" s="15" t="s">
        <v>765</v>
      </c>
    </row>
    <row r="190" spans="1:13" ht="21.75" customHeight="1" thickBot="1">
      <c r="A190" s="574"/>
      <c r="B190" s="16" t="s">
        <v>5679</v>
      </c>
      <c r="C190" s="17" t="s">
        <v>12343</v>
      </c>
      <c r="D190" s="17" t="s">
        <v>12344</v>
      </c>
      <c r="E190" s="17" t="s">
        <v>18</v>
      </c>
      <c r="F190" s="17" t="s">
        <v>18</v>
      </c>
      <c r="G190" s="17" t="s">
        <v>179</v>
      </c>
      <c r="H190" s="18" t="s">
        <v>38</v>
      </c>
      <c r="I190" s="17"/>
      <c r="J190" s="17"/>
      <c r="K190" s="17"/>
      <c r="L190" s="17"/>
      <c r="M190" s="19" t="s">
        <v>2631</v>
      </c>
    </row>
    <row r="191" spans="1:13" ht="21.75" customHeight="1">
      <c r="A191" s="572">
        <v>38</v>
      </c>
      <c r="B191" s="11" t="s">
        <v>5683</v>
      </c>
      <c r="C191" s="12" t="s">
        <v>12345</v>
      </c>
      <c r="D191" s="12" t="s">
        <v>12346</v>
      </c>
      <c r="E191" s="12" t="s">
        <v>18</v>
      </c>
      <c r="F191" s="12" t="s">
        <v>18</v>
      </c>
      <c r="G191" s="12" t="s">
        <v>179</v>
      </c>
      <c r="H191" s="13" t="s">
        <v>38</v>
      </c>
      <c r="I191" s="12"/>
      <c r="J191" s="12"/>
      <c r="K191" s="12"/>
      <c r="L191" s="12"/>
      <c r="M191" s="14" t="s">
        <v>2631</v>
      </c>
    </row>
    <row r="192" spans="1:13" ht="21.75" customHeight="1">
      <c r="A192" s="573"/>
      <c r="B192" s="478" t="s">
        <v>5684</v>
      </c>
      <c r="C192" s="477" t="s">
        <v>12347</v>
      </c>
      <c r="D192" s="477" t="s">
        <v>12348</v>
      </c>
      <c r="E192" s="477" t="s">
        <v>18</v>
      </c>
      <c r="F192" s="477" t="s">
        <v>18</v>
      </c>
      <c r="G192" s="477" t="s">
        <v>179</v>
      </c>
      <c r="H192" s="479" t="s">
        <v>38</v>
      </c>
      <c r="I192" s="477"/>
      <c r="J192" s="477"/>
      <c r="K192" s="477"/>
      <c r="L192" s="477"/>
      <c r="M192" s="15" t="s">
        <v>1606</v>
      </c>
    </row>
    <row r="193" spans="1:13" ht="21.75" customHeight="1">
      <c r="A193" s="573"/>
      <c r="B193" s="478" t="s">
        <v>5685</v>
      </c>
      <c r="C193" s="477" t="s">
        <v>12349</v>
      </c>
      <c r="D193" s="477" t="s">
        <v>12350</v>
      </c>
      <c r="E193" s="477" t="s">
        <v>18</v>
      </c>
      <c r="F193" s="477" t="s">
        <v>18</v>
      </c>
      <c r="G193" s="477" t="s">
        <v>179</v>
      </c>
      <c r="H193" s="479" t="s">
        <v>38</v>
      </c>
      <c r="I193" s="477"/>
      <c r="J193" s="477"/>
      <c r="K193" s="477"/>
      <c r="L193" s="477"/>
      <c r="M193" s="15" t="s">
        <v>2631</v>
      </c>
    </row>
    <row r="194" spans="1:13" ht="21.75" customHeight="1">
      <c r="A194" s="573"/>
      <c r="B194" s="478" t="s">
        <v>5688</v>
      </c>
      <c r="C194" s="477" t="s">
        <v>12351</v>
      </c>
      <c r="D194" s="477" t="s">
        <v>12352</v>
      </c>
      <c r="E194" s="477" t="s">
        <v>18</v>
      </c>
      <c r="F194" s="477" t="s">
        <v>18</v>
      </c>
      <c r="G194" s="477" t="s">
        <v>179</v>
      </c>
      <c r="H194" s="479" t="s">
        <v>38</v>
      </c>
      <c r="I194" s="477"/>
      <c r="J194" s="477"/>
      <c r="K194" s="477"/>
      <c r="L194" s="477"/>
      <c r="M194" s="15" t="s">
        <v>2631</v>
      </c>
    </row>
    <row r="195" spans="1:13" ht="21.75" customHeight="1" thickBot="1">
      <c r="A195" s="574"/>
      <c r="B195" s="16" t="s">
        <v>5689</v>
      </c>
      <c r="C195" s="17" t="s">
        <v>12353</v>
      </c>
      <c r="D195" s="17" t="s">
        <v>12354</v>
      </c>
      <c r="E195" s="17" t="s">
        <v>18</v>
      </c>
      <c r="F195" s="17" t="s">
        <v>18</v>
      </c>
      <c r="G195" s="17" t="s">
        <v>179</v>
      </c>
      <c r="H195" s="18" t="s">
        <v>38</v>
      </c>
      <c r="I195" s="17"/>
      <c r="J195" s="17"/>
      <c r="K195" s="17"/>
      <c r="L195" s="17"/>
      <c r="M195" s="19" t="s">
        <v>1606</v>
      </c>
    </row>
    <row r="196" spans="1:13" ht="21.75" customHeight="1">
      <c r="A196" s="572">
        <v>39</v>
      </c>
      <c r="B196" s="11" t="s">
        <v>5690</v>
      </c>
      <c r="C196" s="12" t="s">
        <v>945</v>
      </c>
      <c r="D196" s="12" t="s">
        <v>946</v>
      </c>
      <c r="E196" s="12" t="s">
        <v>901</v>
      </c>
      <c r="F196" s="12" t="s">
        <v>280</v>
      </c>
      <c r="G196" s="12" t="s">
        <v>274</v>
      </c>
      <c r="H196" s="13" t="s">
        <v>38</v>
      </c>
      <c r="I196" s="12"/>
      <c r="J196" s="12"/>
      <c r="K196" s="12"/>
      <c r="L196" s="12"/>
      <c r="M196" s="14" t="s">
        <v>765</v>
      </c>
    </row>
    <row r="197" spans="1:13" ht="21.75" customHeight="1">
      <c r="A197" s="573"/>
      <c r="B197" s="478" t="s">
        <v>5693</v>
      </c>
      <c r="C197" s="477" t="s">
        <v>12355</v>
      </c>
      <c r="D197" s="477" t="s">
        <v>12356</v>
      </c>
      <c r="E197" s="477" t="s">
        <v>18</v>
      </c>
      <c r="F197" s="477" t="s">
        <v>18</v>
      </c>
      <c r="G197" s="477" t="s">
        <v>179</v>
      </c>
      <c r="H197" s="479" t="s">
        <v>38</v>
      </c>
      <c r="I197" s="477"/>
      <c r="J197" s="477"/>
      <c r="K197" s="477"/>
      <c r="L197" s="477"/>
      <c r="M197" s="15" t="s">
        <v>180</v>
      </c>
    </row>
    <row r="198" spans="1:13" ht="21.75" customHeight="1">
      <c r="A198" s="573"/>
      <c r="B198" s="478" t="s">
        <v>5696</v>
      </c>
      <c r="C198" s="477" t="s">
        <v>12357</v>
      </c>
      <c r="D198" s="477" t="s">
        <v>12358</v>
      </c>
      <c r="E198" s="477" t="s">
        <v>596</v>
      </c>
      <c r="F198" s="477" t="s">
        <v>779</v>
      </c>
      <c r="G198" s="477" t="s">
        <v>739</v>
      </c>
      <c r="H198" s="479" t="s">
        <v>38</v>
      </c>
      <c r="I198" s="477"/>
      <c r="J198" s="477"/>
      <c r="K198" s="477"/>
      <c r="L198" s="477"/>
      <c r="M198" s="15" t="s">
        <v>765</v>
      </c>
    </row>
    <row r="199" spans="1:13" ht="21.75" customHeight="1">
      <c r="A199" s="573"/>
      <c r="B199" s="478" t="s">
        <v>5699</v>
      </c>
      <c r="C199" s="477" t="s">
        <v>12359</v>
      </c>
      <c r="D199" s="477" t="s">
        <v>12360</v>
      </c>
      <c r="E199" s="477" t="s">
        <v>18</v>
      </c>
      <c r="F199" s="477" t="s">
        <v>18</v>
      </c>
      <c r="G199" s="477" t="s">
        <v>179</v>
      </c>
      <c r="H199" s="479" t="s">
        <v>38</v>
      </c>
      <c r="I199" s="477"/>
      <c r="J199" s="477"/>
      <c r="K199" s="477"/>
      <c r="L199" s="477"/>
      <c r="M199" s="15" t="s">
        <v>1606</v>
      </c>
    </row>
    <row r="200" spans="1:13" ht="21.75" customHeight="1" thickBot="1">
      <c r="A200" s="574"/>
      <c r="B200" s="16" t="s">
        <v>5700</v>
      </c>
      <c r="C200" s="17" t="s">
        <v>12361</v>
      </c>
      <c r="D200" s="17" t="s">
        <v>12362</v>
      </c>
      <c r="E200" s="17" t="s">
        <v>360</v>
      </c>
      <c r="F200" s="17" t="s">
        <v>120</v>
      </c>
      <c r="G200" s="17" t="s">
        <v>23</v>
      </c>
      <c r="H200" s="18" t="s">
        <v>38</v>
      </c>
      <c r="I200" s="17"/>
      <c r="J200" s="17"/>
      <c r="K200" s="17"/>
      <c r="L200" s="17"/>
      <c r="M200" s="19" t="s">
        <v>766</v>
      </c>
    </row>
    <row r="201" spans="1:13" ht="21.75" customHeight="1">
      <c r="A201" s="572">
        <v>40</v>
      </c>
      <c r="B201" s="11" t="s">
        <v>5701</v>
      </c>
      <c r="C201" s="12" t="s">
        <v>12363</v>
      </c>
      <c r="D201" s="12" t="s">
        <v>12364</v>
      </c>
      <c r="E201" s="12" t="s">
        <v>212</v>
      </c>
      <c r="F201" s="12" t="s">
        <v>296</v>
      </c>
      <c r="G201" s="12" t="s">
        <v>213</v>
      </c>
      <c r="H201" s="13" t="s">
        <v>38</v>
      </c>
      <c r="I201" s="12"/>
      <c r="J201" s="12"/>
      <c r="K201" s="12"/>
      <c r="L201" s="12"/>
      <c r="M201" s="14" t="s">
        <v>765</v>
      </c>
    </row>
    <row r="202" spans="1:13" ht="21.75" customHeight="1">
      <c r="A202" s="573"/>
      <c r="B202" s="478" t="s">
        <v>5703</v>
      </c>
      <c r="C202" s="477" t="s">
        <v>12365</v>
      </c>
      <c r="D202" s="477" t="s">
        <v>1808</v>
      </c>
      <c r="E202" s="477" t="s">
        <v>18</v>
      </c>
      <c r="F202" s="477" t="s">
        <v>18</v>
      </c>
      <c r="G202" s="477" t="s">
        <v>179</v>
      </c>
      <c r="H202" s="479" t="s">
        <v>38</v>
      </c>
      <c r="I202" s="477"/>
      <c r="J202" s="477"/>
      <c r="K202" s="477"/>
      <c r="L202" s="477"/>
      <c r="M202" s="15" t="s">
        <v>2631</v>
      </c>
    </row>
    <row r="203" spans="1:13" ht="21.75" customHeight="1">
      <c r="A203" s="573"/>
      <c r="B203" s="478" t="s">
        <v>5704</v>
      </c>
      <c r="C203" s="477" t="s">
        <v>12366</v>
      </c>
      <c r="D203" s="477" t="s">
        <v>12367</v>
      </c>
      <c r="E203" s="477" t="s">
        <v>18</v>
      </c>
      <c r="F203" s="477" t="s">
        <v>18</v>
      </c>
      <c r="G203" s="477" t="s">
        <v>179</v>
      </c>
      <c r="H203" s="479" t="s">
        <v>38</v>
      </c>
      <c r="I203" s="477"/>
      <c r="J203" s="477"/>
      <c r="K203" s="477"/>
      <c r="L203" s="477"/>
      <c r="M203" s="15" t="s">
        <v>1606</v>
      </c>
    </row>
    <row r="204" spans="1:13" ht="21.75" customHeight="1">
      <c r="A204" s="573"/>
      <c r="B204" s="478" t="s">
        <v>5707</v>
      </c>
      <c r="C204" s="477" t="s">
        <v>12368</v>
      </c>
      <c r="D204" s="477" t="s">
        <v>12369</v>
      </c>
      <c r="E204" s="477" t="s">
        <v>18</v>
      </c>
      <c r="F204" s="477" t="s">
        <v>18</v>
      </c>
      <c r="G204" s="477" t="s">
        <v>179</v>
      </c>
      <c r="H204" s="479" t="s">
        <v>38</v>
      </c>
      <c r="I204" s="477"/>
      <c r="J204" s="477"/>
      <c r="K204" s="477"/>
      <c r="L204" s="477"/>
      <c r="M204" s="15" t="s">
        <v>180</v>
      </c>
    </row>
    <row r="205" spans="1:13" ht="21.75" customHeight="1" thickBot="1">
      <c r="A205" s="574"/>
      <c r="B205" s="16" t="s">
        <v>5723</v>
      </c>
      <c r="C205" s="17" t="s">
        <v>12370</v>
      </c>
      <c r="D205" s="17" t="s">
        <v>12371</v>
      </c>
      <c r="E205" s="17" t="s">
        <v>18</v>
      </c>
      <c r="F205" s="17" t="s">
        <v>18</v>
      </c>
      <c r="G205" s="17" t="s">
        <v>179</v>
      </c>
      <c r="H205" s="18" t="s">
        <v>38</v>
      </c>
      <c r="I205" s="17"/>
      <c r="J205" s="17"/>
      <c r="K205" s="17"/>
      <c r="L205" s="17"/>
      <c r="M205" s="19" t="s">
        <v>2631</v>
      </c>
    </row>
    <row r="206" spans="1:13" ht="21.75" customHeight="1">
      <c r="A206" s="572">
        <v>41</v>
      </c>
      <c r="B206" s="11" t="s">
        <v>5726</v>
      </c>
      <c r="C206" s="12" t="s">
        <v>12372</v>
      </c>
      <c r="D206" s="12" t="s">
        <v>11855</v>
      </c>
      <c r="E206" s="12" t="s">
        <v>18</v>
      </c>
      <c r="F206" s="12" t="s">
        <v>18</v>
      </c>
      <c r="G206" s="12" t="s">
        <v>179</v>
      </c>
      <c r="H206" s="13" t="s">
        <v>38</v>
      </c>
      <c r="I206" s="12"/>
      <c r="J206" s="12"/>
      <c r="K206" s="12"/>
      <c r="L206" s="12"/>
      <c r="M206" s="14" t="s">
        <v>180</v>
      </c>
    </row>
    <row r="207" spans="1:13" ht="21.75" customHeight="1">
      <c r="A207" s="573"/>
      <c r="B207" s="478" t="s">
        <v>5728</v>
      </c>
      <c r="C207" s="477" t="s">
        <v>12373</v>
      </c>
      <c r="D207" s="477" t="s">
        <v>12374</v>
      </c>
      <c r="E207" s="477" t="s">
        <v>18</v>
      </c>
      <c r="F207" s="477" t="s">
        <v>18</v>
      </c>
      <c r="G207" s="477" t="s">
        <v>179</v>
      </c>
      <c r="H207" s="479" t="s">
        <v>38</v>
      </c>
      <c r="I207" s="477"/>
      <c r="J207" s="477"/>
      <c r="K207" s="477"/>
      <c r="L207" s="477"/>
      <c r="M207" s="15" t="s">
        <v>180</v>
      </c>
    </row>
    <row r="208" spans="1:13" ht="21.75" customHeight="1">
      <c r="A208" s="573"/>
      <c r="B208" s="478" t="s">
        <v>5731</v>
      </c>
      <c r="C208" s="477" t="s">
        <v>12375</v>
      </c>
      <c r="D208" s="477" t="s">
        <v>5292</v>
      </c>
      <c r="E208" s="477" t="s">
        <v>18</v>
      </c>
      <c r="F208" s="477" t="s">
        <v>18</v>
      </c>
      <c r="G208" s="477" t="s">
        <v>179</v>
      </c>
      <c r="H208" s="479" t="s">
        <v>38</v>
      </c>
      <c r="I208" s="477"/>
      <c r="J208" s="477"/>
      <c r="K208" s="477"/>
      <c r="L208" s="477"/>
      <c r="M208" s="15" t="s">
        <v>2631</v>
      </c>
    </row>
    <row r="209" spans="1:13" ht="21.75" customHeight="1">
      <c r="A209" s="573"/>
      <c r="B209" s="478" t="s">
        <v>5734</v>
      </c>
      <c r="C209" s="477" t="s">
        <v>12376</v>
      </c>
      <c r="D209" s="477" t="s">
        <v>12377</v>
      </c>
      <c r="E209" s="477" t="s">
        <v>18</v>
      </c>
      <c r="F209" s="477" t="s">
        <v>18</v>
      </c>
      <c r="G209" s="477" t="s">
        <v>179</v>
      </c>
      <c r="H209" s="479" t="s">
        <v>38</v>
      </c>
      <c r="I209" s="477"/>
      <c r="J209" s="477"/>
      <c r="K209" s="477"/>
      <c r="L209" s="477"/>
      <c r="M209" s="15" t="s">
        <v>2631</v>
      </c>
    </row>
    <row r="210" spans="1:13" ht="21.75" customHeight="1" thickBot="1">
      <c r="A210" s="574"/>
      <c r="B210" s="16" t="s">
        <v>5735</v>
      </c>
      <c r="C210" s="17" t="s">
        <v>12378</v>
      </c>
      <c r="D210" s="17" t="s">
        <v>12379</v>
      </c>
      <c r="E210" s="17" t="s">
        <v>18</v>
      </c>
      <c r="F210" s="17" t="s">
        <v>18</v>
      </c>
      <c r="G210" s="17" t="s">
        <v>179</v>
      </c>
      <c r="H210" s="18" t="s">
        <v>38</v>
      </c>
      <c r="I210" s="17"/>
      <c r="J210" s="17"/>
      <c r="K210" s="17"/>
      <c r="L210" s="17"/>
      <c r="M210" s="19" t="s">
        <v>2631</v>
      </c>
    </row>
    <row r="211" spans="1:13" ht="21.75" customHeight="1">
      <c r="A211" s="572">
        <v>42</v>
      </c>
      <c r="B211" s="11" t="s">
        <v>5738</v>
      </c>
      <c r="C211" s="12" t="s">
        <v>12380</v>
      </c>
      <c r="D211" s="12" t="s">
        <v>12381</v>
      </c>
      <c r="E211" s="12" t="s">
        <v>18</v>
      </c>
      <c r="F211" s="12" t="s">
        <v>18</v>
      </c>
      <c r="G211" s="12" t="s">
        <v>179</v>
      </c>
      <c r="H211" s="13" t="s">
        <v>38</v>
      </c>
      <c r="I211" s="12"/>
      <c r="J211" s="12"/>
      <c r="K211" s="12"/>
      <c r="L211" s="12"/>
      <c r="M211" s="14" t="s">
        <v>2631</v>
      </c>
    </row>
    <row r="212" spans="1:13" ht="21.75" customHeight="1">
      <c r="A212" s="573"/>
      <c r="B212" s="478" t="s">
        <v>5741</v>
      </c>
      <c r="C212" s="477" t="s">
        <v>5417</v>
      </c>
      <c r="D212" s="477" t="s">
        <v>5418</v>
      </c>
      <c r="E212" s="477" t="s">
        <v>18</v>
      </c>
      <c r="F212" s="477" t="s">
        <v>18</v>
      </c>
      <c r="G212" s="477" t="s">
        <v>179</v>
      </c>
      <c r="H212" s="479" t="s">
        <v>38</v>
      </c>
      <c r="I212" s="477"/>
      <c r="J212" s="477"/>
      <c r="K212" s="477"/>
      <c r="L212" s="477"/>
      <c r="M212" s="15" t="s">
        <v>2631</v>
      </c>
    </row>
    <row r="213" spans="1:13" ht="21.75" customHeight="1">
      <c r="A213" s="573"/>
      <c r="B213" s="478" t="s">
        <v>5742</v>
      </c>
      <c r="C213" s="477" t="s">
        <v>12382</v>
      </c>
      <c r="D213" s="477" t="s">
        <v>12383</v>
      </c>
      <c r="E213" s="477" t="s">
        <v>18</v>
      </c>
      <c r="F213" s="477" t="s">
        <v>18</v>
      </c>
      <c r="G213" s="477" t="s">
        <v>179</v>
      </c>
      <c r="H213" s="479" t="s">
        <v>38</v>
      </c>
      <c r="I213" s="477"/>
      <c r="J213" s="477"/>
      <c r="K213" s="477"/>
      <c r="L213" s="477"/>
      <c r="M213" s="15" t="s">
        <v>2631</v>
      </c>
    </row>
    <row r="214" spans="1:13" ht="21.75" customHeight="1">
      <c r="A214" s="573"/>
      <c r="B214" s="478" t="s">
        <v>5743</v>
      </c>
      <c r="C214" s="477" t="s">
        <v>12384</v>
      </c>
      <c r="D214" s="477" t="s">
        <v>12385</v>
      </c>
      <c r="E214" s="477" t="s">
        <v>18</v>
      </c>
      <c r="F214" s="477" t="s">
        <v>18</v>
      </c>
      <c r="G214" s="477" t="s">
        <v>179</v>
      </c>
      <c r="H214" s="479" t="s">
        <v>38</v>
      </c>
      <c r="I214" s="477"/>
      <c r="J214" s="477"/>
      <c r="K214" s="477"/>
      <c r="L214" s="477"/>
      <c r="M214" s="15" t="s">
        <v>2631</v>
      </c>
    </row>
    <row r="215" spans="1:13" ht="21.75" customHeight="1" thickBot="1">
      <c r="A215" s="574"/>
      <c r="B215" s="16" t="s">
        <v>5744</v>
      </c>
      <c r="C215" s="17" t="s">
        <v>12386</v>
      </c>
      <c r="D215" s="17" t="s">
        <v>12387</v>
      </c>
      <c r="E215" s="17" t="s">
        <v>18</v>
      </c>
      <c r="F215" s="17" t="s">
        <v>18</v>
      </c>
      <c r="G215" s="17" t="s">
        <v>179</v>
      </c>
      <c r="H215" s="18" t="s">
        <v>38</v>
      </c>
      <c r="I215" s="17"/>
      <c r="J215" s="17"/>
      <c r="K215" s="17"/>
      <c r="L215" s="17"/>
      <c r="M215" s="19" t="s">
        <v>2631</v>
      </c>
    </row>
    <row r="216" spans="1:13" ht="21.75" customHeight="1">
      <c r="A216" s="572">
        <v>43</v>
      </c>
      <c r="B216" s="11" t="s">
        <v>5745</v>
      </c>
      <c r="C216" s="12" t="s">
        <v>12388</v>
      </c>
      <c r="D216" s="12" t="s">
        <v>12389</v>
      </c>
      <c r="E216" s="12" t="s">
        <v>18</v>
      </c>
      <c r="F216" s="12" t="s">
        <v>18</v>
      </c>
      <c r="G216" s="12" t="s">
        <v>179</v>
      </c>
      <c r="H216" s="13" t="s">
        <v>38</v>
      </c>
      <c r="I216" s="12"/>
      <c r="J216" s="12"/>
      <c r="K216" s="12"/>
      <c r="L216" s="12"/>
      <c r="M216" s="14" t="s">
        <v>2631</v>
      </c>
    </row>
    <row r="217" spans="1:13" ht="21.75" customHeight="1">
      <c r="A217" s="573"/>
      <c r="B217" s="478" t="s">
        <v>5748</v>
      </c>
      <c r="C217" s="477" t="s">
        <v>12390</v>
      </c>
      <c r="D217" s="477" t="s">
        <v>12391</v>
      </c>
      <c r="E217" s="477" t="s">
        <v>18</v>
      </c>
      <c r="F217" s="477" t="s">
        <v>18</v>
      </c>
      <c r="G217" s="477" t="s">
        <v>179</v>
      </c>
      <c r="H217" s="479" t="s">
        <v>38</v>
      </c>
      <c r="I217" s="477"/>
      <c r="J217" s="477"/>
      <c r="K217" s="477"/>
      <c r="L217" s="477"/>
      <c r="M217" s="15" t="s">
        <v>2631</v>
      </c>
    </row>
    <row r="218" spans="1:13" ht="21.75" customHeight="1">
      <c r="A218" s="573"/>
      <c r="B218" s="478" t="s">
        <v>5751</v>
      </c>
      <c r="C218" s="477" t="s">
        <v>12392</v>
      </c>
      <c r="D218" s="477" t="s">
        <v>647</v>
      </c>
      <c r="E218" s="477" t="s">
        <v>18</v>
      </c>
      <c r="F218" s="477" t="s">
        <v>18</v>
      </c>
      <c r="G218" s="477" t="s">
        <v>179</v>
      </c>
      <c r="H218" s="479" t="s">
        <v>38</v>
      </c>
      <c r="I218" s="477"/>
      <c r="J218" s="477"/>
      <c r="K218" s="477"/>
      <c r="L218" s="477"/>
      <c r="M218" s="15" t="s">
        <v>2631</v>
      </c>
    </row>
    <row r="219" spans="1:13" ht="21.75" customHeight="1">
      <c r="A219" s="573"/>
      <c r="B219" s="478" t="s">
        <v>5754</v>
      </c>
      <c r="C219" s="477" t="s">
        <v>12393</v>
      </c>
      <c r="D219" s="477" t="s">
        <v>12394</v>
      </c>
      <c r="E219" s="477" t="s">
        <v>18</v>
      </c>
      <c r="F219" s="477" t="s">
        <v>18</v>
      </c>
      <c r="G219" s="477" t="s">
        <v>179</v>
      </c>
      <c r="H219" s="479" t="s">
        <v>38</v>
      </c>
      <c r="I219" s="477"/>
      <c r="J219" s="477"/>
      <c r="K219" s="477"/>
      <c r="L219" s="477"/>
      <c r="M219" s="15" t="s">
        <v>2631</v>
      </c>
    </row>
    <row r="220" spans="1:13" ht="21.75" customHeight="1" thickBot="1">
      <c r="A220" s="574"/>
      <c r="B220" s="16" t="s">
        <v>5757</v>
      </c>
      <c r="C220" s="17" t="s">
        <v>12395</v>
      </c>
      <c r="D220" s="17" t="s">
        <v>2538</v>
      </c>
      <c r="E220" s="17" t="s">
        <v>18</v>
      </c>
      <c r="F220" s="17" t="s">
        <v>18</v>
      </c>
      <c r="G220" s="17" t="s">
        <v>179</v>
      </c>
      <c r="H220" s="18" t="s">
        <v>38</v>
      </c>
      <c r="I220" s="17"/>
      <c r="J220" s="17"/>
      <c r="K220" s="17"/>
      <c r="L220" s="17"/>
      <c r="M220" s="19" t="s">
        <v>2631</v>
      </c>
    </row>
    <row r="221" spans="1:13" ht="21.75" customHeight="1">
      <c r="A221" s="572">
        <v>44</v>
      </c>
      <c r="B221" s="11" t="s">
        <v>12396</v>
      </c>
      <c r="C221" s="12" t="s">
        <v>12397</v>
      </c>
      <c r="D221" s="12" t="s">
        <v>12398</v>
      </c>
      <c r="E221" s="12" t="s">
        <v>18</v>
      </c>
      <c r="F221" s="12" t="s">
        <v>18</v>
      </c>
      <c r="G221" s="12" t="s">
        <v>179</v>
      </c>
      <c r="H221" s="13" t="s">
        <v>38</v>
      </c>
      <c r="I221" s="12"/>
      <c r="J221" s="12"/>
      <c r="K221" s="12"/>
      <c r="L221" s="12"/>
      <c r="M221" s="14" t="s">
        <v>2631</v>
      </c>
    </row>
    <row r="222" spans="1:13" ht="21.75" customHeight="1">
      <c r="A222" s="573"/>
      <c r="B222" s="478" t="s">
        <v>12399</v>
      </c>
      <c r="C222" s="477" t="s">
        <v>12400</v>
      </c>
      <c r="D222" s="477" t="s">
        <v>12401</v>
      </c>
      <c r="E222" s="477" t="s">
        <v>18</v>
      </c>
      <c r="F222" s="477" t="s">
        <v>18</v>
      </c>
      <c r="G222" s="477" t="s">
        <v>410</v>
      </c>
      <c r="H222" s="479" t="s">
        <v>38</v>
      </c>
      <c r="I222" s="477"/>
      <c r="J222" s="477"/>
      <c r="K222" s="477"/>
      <c r="L222" s="477"/>
      <c r="M222" s="15" t="s">
        <v>491</v>
      </c>
    </row>
    <row r="223" spans="1:13" ht="21.75" customHeight="1">
      <c r="A223" s="573"/>
      <c r="B223" s="478" t="s">
        <v>12402</v>
      </c>
      <c r="C223" s="477" t="s">
        <v>7342</v>
      </c>
      <c r="D223" s="477" t="s">
        <v>7343</v>
      </c>
      <c r="E223" s="477" t="s">
        <v>172</v>
      </c>
      <c r="F223" s="477" t="s">
        <v>176</v>
      </c>
      <c r="G223" s="477" t="s">
        <v>173</v>
      </c>
      <c r="H223" s="479" t="s">
        <v>38</v>
      </c>
      <c r="I223" s="477"/>
      <c r="J223" s="477"/>
      <c r="K223" s="477"/>
      <c r="L223" s="477"/>
      <c r="M223" s="15" t="s">
        <v>174</v>
      </c>
    </row>
    <row r="224" spans="1:13" ht="21.75" customHeight="1">
      <c r="A224" s="573"/>
      <c r="B224" s="478" t="s">
        <v>12403</v>
      </c>
      <c r="C224" s="477" t="s">
        <v>1235</v>
      </c>
      <c r="D224" s="477" t="s">
        <v>1236</v>
      </c>
      <c r="E224" s="477" t="s">
        <v>255</v>
      </c>
      <c r="F224" s="477" t="s">
        <v>279</v>
      </c>
      <c r="G224" s="477" t="s">
        <v>256</v>
      </c>
      <c r="H224" s="479" t="s">
        <v>38</v>
      </c>
      <c r="I224" s="477"/>
      <c r="J224" s="477"/>
      <c r="K224" s="477"/>
      <c r="L224" s="477"/>
      <c r="M224" s="15" t="s">
        <v>371</v>
      </c>
    </row>
    <row r="225" spans="1:13" ht="21.75" customHeight="1" thickBot="1">
      <c r="A225" s="574"/>
      <c r="B225" s="16" t="s">
        <v>12404</v>
      </c>
      <c r="C225" s="17" t="s">
        <v>7495</v>
      </c>
      <c r="D225" s="17" t="s">
        <v>7496</v>
      </c>
      <c r="E225" s="17" t="s">
        <v>255</v>
      </c>
      <c r="F225" s="17" t="s">
        <v>181</v>
      </c>
      <c r="G225" s="17" t="s">
        <v>256</v>
      </c>
      <c r="H225" s="18" t="s">
        <v>38</v>
      </c>
      <c r="I225" s="17"/>
      <c r="J225" s="17"/>
      <c r="K225" s="17"/>
      <c r="L225" s="17"/>
      <c r="M225" s="19" t="s">
        <v>371</v>
      </c>
    </row>
    <row r="226" spans="1:13" ht="21.75" customHeight="1" thickBot="1">
      <c r="A226" s="201">
        <v>45</v>
      </c>
      <c r="B226" s="202" t="s">
        <v>12405</v>
      </c>
      <c r="C226" s="203" t="s">
        <v>7876</v>
      </c>
      <c r="D226" s="203" t="s">
        <v>7877</v>
      </c>
      <c r="E226" s="203" t="s">
        <v>255</v>
      </c>
      <c r="F226" s="203" t="s">
        <v>24</v>
      </c>
      <c r="G226" s="203" t="s">
        <v>256</v>
      </c>
      <c r="H226" s="204" t="s">
        <v>38</v>
      </c>
      <c r="I226" s="203"/>
      <c r="J226" s="203"/>
      <c r="K226" s="203"/>
      <c r="L226" s="203"/>
      <c r="M226" s="205" t="s">
        <v>371</v>
      </c>
    </row>
    <row r="227" spans="1:13" ht="21.75" customHeight="1">
      <c r="A227" s="470">
        <v>46</v>
      </c>
      <c r="B227" s="471" t="s">
        <v>11830</v>
      </c>
      <c r="C227" s="470" t="s">
        <v>772</v>
      </c>
      <c r="D227" s="470" t="s">
        <v>773</v>
      </c>
      <c r="E227" s="470" t="s">
        <v>18</v>
      </c>
      <c r="F227" s="470" t="s">
        <v>18</v>
      </c>
      <c r="G227" s="470" t="s">
        <v>179</v>
      </c>
      <c r="H227" s="468" t="s">
        <v>17</v>
      </c>
      <c r="I227" s="470"/>
      <c r="J227" s="470"/>
      <c r="K227" s="470"/>
      <c r="L227" s="470"/>
      <c r="M227" s="469" t="s">
        <v>180</v>
      </c>
    </row>
    <row r="228" spans="1:13" ht="21.75" customHeight="1">
      <c r="A228" s="470">
        <v>47</v>
      </c>
      <c r="B228" s="471" t="s">
        <v>11831</v>
      </c>
      <c r="C228" s="470" t="s">
        <v>11832</v>
      </c>
      <c r="D228" s="470" t="s">
        <v>11833</v>
      </c>
      <c r="E228" s="470" t="s">
        <v>18</v>
      </c>
      <c r="F228" s="470" t="s">
        <v>18</v>
      </c>
      <c r="G228" s="470" t="s">
        <v>179</v>
      </c>
      <c r="H228" s="468" t="s">
        <v>17</v>
      </c>
      <c r="I228" s="470"/>
      <c r="J228" s="470"/>
      <c r="K228" s="470"/>
      <c r="L228" s="470"/>
      <c r="M228" s="469" t="s">
        <v>180</v>
      </c>
    </row>
    <row r="229" spans="1:13" ht="21.75" customHeight="1">
      <c r="A229" s="477">
        <v>48</v>
      </c>
      <c r="B229" s="471" t="s">
        <v>11834</v>
      </c>
      <c r="C229" s="470" t="s">
        <v>2736</v>
      </c>
      <c r="D229" s="470" t="s">
        <v>2737</v>
      </c>
      <c r="E229" s="470" t="s">
        <v>18</v>
      </c>
      <c r="F229" s="470" t="s">
        <v>18</v>
      </c>
      <c r="G229" s="470" t="s">
        <v>179</v>
      </c>
      <c r="H229" s="468" t="s">
        <v>17</v>
      </c>
      <c r="I229" s="470"/>
      <c r="J229" s="470"/>
      <c r="K229" s="470"/>
      <c r="L229" s="470"/>
      <c r="M229" s="469" t="s">
        <v>180</v>
      </c>
    </row>
    <row r="230" spans="1:13" ht="21.75" customHeight="1">
      <c r="A230" s="477">
        <v>49</v>
      </c>
      <c r="B230" s="471" t="s">
        <v>11835</v>
      </c>
      <c r="C230" s="470" t="s">
        <v>11836</v>
      </c>
      <c r="D230" s="470" t="s">
        <v>11837</v>
      </c>
      <c r="E230" s="470" t="s">
        <v>18</v>
      </c>
      <c r="F230" s="470" t="s">
        <v>18</v>
      </c>
      <c r="G230" s="470" t="s">
        <v>179</v>
      </c>
      <c r="H230" s="468" t="s">
        <v>17</v>
      </c>
      <c r="I230" s="470"/>
      <c r="J230" s="470"/>
      <c r="K230" s="470"/>
      <c r="L230" s="470"/>
      <c r="M230" s="469" t="s">
        <v>180</v>
      </c>
    </row>
    <row r="231" spans="1:13" ht="21.75" customHeight="1">
      <c r="A231" s="477">
        <v>50</v>
      </c>
      <c r="B231" s="471" t="s">
        <v>11838</v>
      </c>
      <c r="C231" s="470" t="s">
        <v>2732</v>
      </c>
      <c r="D231" s="470" t="s">
        <v>2733</v>
      </c>
      <c r="E231" s="470" t="s">
        <v>18</v>
      </c>
      <c r="F231" s="470" t="s">
        <v>18</v>
      </c>
      <c r="G231" s="470" t="s">
        <v>179</v>
      </c>
      <c r="H231" s="468" t="s">
        <v>17</v>
      </c>
      <c r="I231" s="470"/>
      <c r="J231" s="470"/>
      <c r="K231" s="470"/>
      <c r="L231" s="470"/>
      <c r="M231" s="469" t="s">
        <v>180</v>
      </c>
    </row>
    <row r="232" spans="1:13" ht="21.75" customHeight="1">
      <c r="A232" s="477">
        <v>51</v>
      </c>
      <c r="B232" s="471" t="s">
        <v>11839</v>
      </c>
      <c r="C232" s="470" t="s">
        <v>2800</v>
      </c>
      <c r="D232" s="470" t="s">
        <v>2801</v>
      </c>
      <c r="E232" s="470" t="s">
        <v>18</v>
      </c>
      <c r="F232" s="470" t="s">
        <v>18</v>
      </c>
      <c r="G232" s="470" t="s">
        <v>179</v>
      </c>
      <c r="H232" s="468" t="s">
        <v>17</v>
      </c>
      <c r="I232" s="470"/>
      <c r="J232" s="470"/>
      <c r="K232" s="470"/>
      <c r="L232" s="470"/>
      <c r="M232" s="469" t="s">
        <v>180</v>
      </c>
    </row>
    <row r="233" spans="1:13" ht="21.75" customHeight="1">
      <c r="A233" s="477">
        <v>52</v>
      </c>
      <c r="B233" s="471" t="s">
        <v>11840</v>
      </c>
      <c r="C233" s="470" t="s">
        <v>11841</v>
      </c>
      <c r="D233" s="470" t="s">
        <v>11842</v>
      </c>
      <c r="E233" s="470" t="s">
        <v>18</v>
      </c>
      <c r="F233" s="470" t="s">
        <v>18</v>
      </c>
      <c r="G233" s="470" t="s">
        <v>179</v>
      </c>
      <c r="H233" s="468" t="s">
        <v>17</v>
      </c>
      <c r="I233" s="470"/>
      <c r="J233" s="470"/>
      <c r="K233" s="470"/>
      <c r="L233" s="470"/>
      <c r="M233" s="469" t="s">
        <v>180</v>
      </c>
    </row>
    <row r="234" spans="1:13" ht="21.75" customHeight="1">
      <c r="A234" s="477">
        <v>53</v>
      </c>
      <c r="B234" s="471" t="s">
        <v>11843</v>
      </c>
      <c r="C234" s="470" t="s">
        <v>11844</v>
      </c>
      <c r="D234" s="470" t="s">
        <v>8350</v>
      </c>
      <c r="E234" s="470" t="s">
        <v>18</v>
      </c>
      <c r="F234" s="470" t="s">
        <v>18</v>
      </c>
      <c r="G234" s="470" t="s">
        <v>179</v>
      </c>
      <c r="H234" s="468" t="s">
        <v>17</v>
      </c>
      <c r="I234" s="470"/>
      <c r="J234" s="470"/>
      <c r="K234" s="470"/>
      <c r="L234" s="470"/>
      <c r="M234" s="469" t="s">
        <v>180</v>
      </c>
    </row>
    <row r="235" spans="1:13" ht="21.75" customHeight="1">
      <c r="A235" s="477">
        <v>54</v>
      </c>
      <c r="B235" s="471" t="s">
        <v>11845</v>
      </c>
      <c r="C235" s="470" t="s">
        <v>1537</v>
      </c>
      <c r="D235" s="470" t="s">
        <v>1538</v>
      </c>
      <c r="E235" s="470" t="s">
        <v>18</v>
      </c>
      <c r="F235" s="470" t="s">
        <v>18</v>
      </c>
      <c r="G235" s="470" t="s">
        <v>179</v>
      </c>
      <c r="H235" s="468" t="s">
        <v>17</v>
      </c>
      <c r="I235" s="470"/>
      <c r="J235" s="470"/>
      <c r="K235" s="470"/>
      <c r="L235" s="470"/>
      <c r="M235" s="469" t="s">
        <v>180</v>
      </c>
    </row>
    <row r="236" spans="1:13" ht="21.75" customHeight="1">
      <c r="A236" s="477">
        <v>55</v>
      </c>
      <c r="B236" s="471" t="s">
        <v>11846</v>
      </c>
      <c r="C236" s="470" t="s">
        <v>11847</v>
      </c>
      <c r="D236" s="470" t="s">
        <v>11848</v>
      </c>
      <c r="E236" s="470" t="s">
        <v>18</v>
      </c>
      <c r="F236" s="470" t="s">
        <v>18</v>
      </c>
      <c r="G236" s="470" t="s">
        <v>179</v>
      </c>
      <c r="H236" s="468" t="s">
        <v>17</v>
      </c>
      <c r="I236" s="470"/>
      <c r="J236" s="470"/>
      <c r="K236" s="470"/>
      <c r="L236" s="470"/>
      <c r="M236" s="469" t="s">
        <v>180</v>
      </c>
    </row>
    <row r="237" spans="1:13" ht="21.75" customHeight="1">
      <c r="A237" s="477">
        <v>56</v>
      </c>
      <c r="B237" s="471" t="s">
        <v>11849</v>
      </c>
      <c r="C237" s="470" t="s">
        <v>11850</v>
      </c>
      <c r="D237" s="470" t="s">
        <v>11851</v>
      </c>
      <c r="E237" s="470" t="s">
        <v>18</v>
      </c>
      <c r="F237" s="470" t="s">
        <v>18</v>
      </c>
      <c r="G237" s="470" t="s">
        <v>179</v>
      </c>
      <c r="H237" s="468" t="s">
        <v>17</v>
      </c>
      <c r="I237" s="470"/>
      <c r="J237" s="470"/>
      <c r="K237" s="470"/>
      <c r="L237" s="470"/>
      <c r="M237" s="469" t="s">
        <v>180</v>
      </c>
    </row>
    <row r="238" spans="1:13" ht="21.75" customHeight="1">
      <c r="A238" s="477">
        <v>57</v>
      </c>
      <c r="B238" s="471" t="s">
        <v>11852</v>
      </c>
      <c r="C238" s="470" t="s">
        <v>2806</v>
      </c>
      <c r="D238" s="470" t="s">
        <v>2807</v>
      </c>
      <c r="E238" s="470" t="s">
        <v>18</v>
      </c>
      <c r="F238" s="470" t="s">
        <v>18</v>
      </c>
      <c r="G238" s="470" t="s">
        <v>179</v>
      </c>
      <c r="H238" s="468" t="s">
        <v>17</v>
      </c>
      <c r="I238" s="470"/>
      <c r="J238" s="470"/>
      <c r="K238" s="470"/>
      <c r="L238" s="470"/>
      <c r="M238" s="469" t="s">
        <v>180</v>
      </c>
    </row>
    <row r="239" spans="1:13" ht="21.75" customHeight="1">
      <c r="A239" s="477">
        <v>58</v>
      </c>
      <c r="B239" s="471" t="s">
        <v>11853</v>
      </c>
      <c r="C239" s="470" t="s">
        <v>11854</v>
      </c>
      <c r="D239" s="470" t="s">
        <v>11855</v>
      </c>
      <c r="E239" s="470" t="s">
        <v>18</v>
      </c>
      <c r="F239" s="470" t="s">
        <v>18</v>
      </c>
      <c r="G239" s="470" t="s">
        <v>179</v>
      </c>
      <c r="H239" s="468" t="s">
        <v>17</v>
      </c>
      <c r="I239" s="470"/>
      <c r="J239" s="470"/>
      <c r="K239" s="470"/>
      <c r="L239" s="470"/>
      <c r="M239" s="469" t="s">
        <v>180</v>
      </c>
    </row>
    <row r="240" spans="1:13" ht="21.75" customHeight="1">
      <c r="A240" s="477">
        <v>59</v>
      </c>
      <c r="B240" s="471" t="s">
        <v>11856</v>
      </c>
      <c r="C240" s="470" t="s">
        <v>11857</v>
      </c>
      <c r="D240" s="470" t="s">
        <v>11858</v>
      </c>
      <c r="E240" s="470" t="s">
        <v>18</v>
      </c>
      <c r="F240" s="470" t="s">
        <v>18</v>
      </c>
      <c r="G240" s="470" t="s">
        <v>179</v>
      </c>
      <c r="H240" s="468" t="s">
        <v>17</v>
      </c>
      <c r="I240" s="470"/>
      <c r="J240" s="470"/>
      <c r="K240" s="470"/>
      <c r="L240" s="470"/>
      <c r="M240" s="469" t="s">
        <v>180</v>
      </c>
    </row>
    <row r="241" spans="1:13" ht="21.75" customHeight="1">
      <c r="A241" s="477">
        <v>60</v>
      </c>
      <c r="B241" s="471" t="s">
        <v>11859</v>
      </c>
      <c r="C241" s="470" t="s">
        <v>11860</v>
      </c>
      <c r="D241" s="470" t="s">
        <v>11861</v>
      </c>
      <c r="E241" s="470" t="s">
        <v>18</v>
      </c>
      <c r="F241" s="470" t="s">
        <v>18</v>
      </c>
      <c r="G241" s="470" t="s">
        <v>179</v>
      </c>
      <c r="H241" s="468" t="s">
        <v>17</v>
      </c>
      <c r="I241" s="470"/>
      <c r="J241" s="470"/>
      <c r="K241" s="470"/>
      <c r="L241" s="470"/>
      <c r="M241" s="469" t="s">
        <v>180</v>
      </c>
    </row>
    <row r="242" spans="1:13" ht="21.75" customHeight="1">
      <c r="A242" s="477">
        <v>61</v>
      </c>
      <c r="B242" s="471" t="s">
        <v>11862</v>
      </c>
      <c r="C242" s="470" t="s">
        <v>11863</v>
      </c>
      <c r="D242" s="470" t="s">
        <v>11864</v>
      </c>
      <c r="E242" s="470" t="s">
        <v>18</v>
      </c>
      <c r="F242" s="470" t="s">
        <v>18</v>
      </c>
      <c r="G242" s="470" t="s">
        <v>179</v>
      </c>
      <c r="H242" s="468" t="s">
        <v>17</v>
      </c>
      <c r="I242" s="470"/>
      <c r="J242" s="470"/>
      <c r="K242" s="470"/>
      <c r="L242" s="470"/>
      <c r="M242" s="469" t="s">
        <v>180</v>
      </c>
    </row>
    <row r="243" spans="1:13" ht="21.75" customHeight="1">
      <c r="A243" s="477">
        <v>62</v>
      </c>
      <c r="B243" s="471" t="s">
        <v>11865</v>
      </c>
      <c r="C243" s="470" t="s">
        <v>2730</v>
      </c>
      <c r="D243" s="470" t="s">
        <v>2731</v>
      </c>
      <c r="E243" s="470" t="s">
        <v>18</v>
      </c>
      <c r="F243" s="470" t="s">
        <v>18</v>
      </c>
      <c r="G243" s="470" t="s">
        <v>179</v>
      </c>
      <c r="H243" s="468" t="s">
        <v>17</v>
      </c>
      <c r="I243" s="470"/>
      <c r="J243" s="470"/>
      <c r="K243" s="470"/>
      <c r="L243" s="470"/>
      <c r="M243" s="469" t="s">
        <v>180</v>
      </c>
    </row>
    <row r="244" spans="1:13" ht="21.75" customHeight="1">
      <c r="A244" s="477">
        <v>63</v>
      </c>
      <c r="B244" s="471" t="s">
        <v>11866</v>
      </c>
      <c r="C244" s="470" t="s">
        <v>11867</v>
      </c>
      <c r="D244" s="470" t="s">
        <v>11868</v>
      </c>
      <c r="E244" s="470" t="s">
        <v>18</v>
      </c>
      <c r="F244" s="470" t="s">
        <v>18</v>
      </c>
      <c r="G244" s="470" t="s">
        <v>179</v>
      </c>
      <c r="H244" s="468" t="s">
        <v>17</v>
      </c>
      <c r="I244" s="470"/>
      <c r="J244" s="470"/>
      <c r="K244" s="470"/>
      <c r="L244" s="470"/>
      <c r="M244" s="469" t="s">
        <v>180</v>
      </c>
    </row>
    <row r="245" spans="1:13" ht="21.75" customHeight="1">
      <c r="A245" s="477">
        <v>64</v>
      </c>
      <c r="B245" s="471" t="s">
        <v>11869</v>
      </c>
      <c r="C245" s="470" t="s">
        <v>3396</v>
      </c>
      <c r="D245" s="470" t="s">
        <v>3397</v>
      </c>
      <c r="E245" s="470" t="s">
        <v>18</v>
      </c>
      <c r="F245" s="470" t="s">
        <v>18</v>
      </c>
      <c r="G245" s="470" t="s">
        <v>179</v>
      </c>
      <c r="H245" s="468" t="s">
        <v>17</v>
      </c>
      <c r="I245" s="470"/>
      <c r="J245" s="470"/>
      <c r="K245" s="470"/>
      <c r="L245" s="470"/>
      <c r="M245" s="469" t="s">
        <v>180</v>
      </c>
    </row>
    <row r="246" spans="1:13" ht="21.75" customHeight="1">
      <c r="A246" s="477">
        <v>65</v>
      </c>
      <c r="B246" s="471" t="s">
        <v>11870</v>
      </c>
      <c r="C246" s="470" t="s">
        <v>2988</v>
      </c>
      <c r="D246" s="470" t="s">
        <v>2989</v>
      </c>
      <c r="E246" s="470" t="s">
        <v>18</v>
      </c>
      <c r="F246" s="470" t="s">
        <v>18</v>
      </c>
      <c r="G246" s="470" t="s">
        <v>179</v>
      </c>
      <c r="H246" s="468" t="s">
        <v>17</v>
      </c>
      <c r="I246" s="470"/>
      <c r="J246" s="470"/>
      <c r="K246" s="470"/>
      <c r="L246" s="470"/>
      <c r="M246" s="469" t="s">
        <v>180</v>
      </c>
    </row>
    <row r="247" spans="1:13" ht="21.75" customHeight="1">
      <c r="A247" s="477">
        <v>66</v>
      </c>
      <c r="B247" s="471" t="s">
        <v>11871</v>
      </c>
      <c r="C247" s="470" t="s">
        <v>11872</v>
      </c>
      <c r="D247" s="470" t="s">
        <v>11873</v>
      </c>
      <c r="E247" s="470" t="s">
        <v>18</v>
      </c>
      <c r="F247" s="470" t="s">
        <v>18</v>
      </c>
      <c r="G247" s="470" t="s">
        <v>179</v>
      </c>
      <c r="H247" s="468" t="s">
        <v>17</v>
      </c>
      <c r="I247" s="470"/>
      <c r="J247" s="470"/>
      <c r="K247" s="470"/>
      <c r="L247" s="470"/>
      <c r="M247" s="469" t="s">
        <v>180</v>
      </c>
    </row>
    <row r="248" spans="1:13" ht="21.75" customHeight="1">
      <c r="A248" s="477">
        <v>67</v>
      </c>
      <c r="B248" s="471" t="s">
        <v>11874</v>
      </c>
      <c r="C248" s="470" t="s">
        <v>2804</v>
      </c>
      <c r="D248" s="470" t="s">
        <v>2805</v>
      </c>
      <c r="E248" s="470" t="s">
        <v>18</v>
      </c>
      <c r="F248" s="470" t="s">
        <v>18</v>
      </c>
      <c r="G248" s="470" t="s">
        <v>179</v>
      </c>
      <c r="H248" s="468" t="s">
        <v>17</v>
      </c>
      <c r="I248" s="470"/>
      <c r="J248" s="470"/>
      <c r="K248" s="470"/>
      <c r="L248" s="470"/>
      <c r="M248" s="469" t="s">
        <v>180</v>
      </c>
    </row>
    <row r="249" spans="1:13" ht="21.75" customHeight="1">
      <c r="A249" s="477">
        <v>68</v>
      </c>
      <c r="B249" s="471" t="s">
        <v>11875</v>
      </c>
      <c r="C249" s="470" t="s">
        <v>3623</v>
      </c>
      <c r="D249" s="470" t="s">
        <v>3624</v>
      </c>
      <c r="E249" s="470" t="s">
        <v>18</v>
      </c>
      <c r="F249" s="470" t="s">
        <v>18</v>
      </c>
      <c r="G249" s="470" t="s">
        <v>179</v>
      </c>
      <c r="H249" s="468" t="s">
        <v>17</v>
      </c>
      <c r="I249" s="470"/>
      <c r="J249" s="470"/>
      <c r="K249" s="470"/>
      <c r="L249" s="470"/>
      <c r="M249" s="469" t="s">
        <v>180</v>
      </c>
    </row>
    <row r="250" spans="1:13" ht="21.75" customHeight="1">
      <c r="A250" s="477">
        <v>69</v>
      </c>
      <c r="B250" s="471" t="s">
        <v>11876</v>
      </c>
      <c r="C250" s="470" t="s">
        <v>11877</v>
      </c>
      <c r="D250" s="470" t="s">
        <v>11878</v>
      </c>
      <c r="E250" s="470" t="s">
        <v>18</v>
      </c>
      <c r="F250" s="470" t="s">
        <v>18</v>
      </c>
      <c r="G250" s="470" t="s">
        <v>179</v>
      </c>
      <c r="H250" s="468" t="s">
        <v>17</v>
      </c>
      <c r="I250" s="470"/>
      <c r="J250" s="470"/>
      <c r="K250" s="470"/>
      <c r="L250" s="470"/>
      <c r="M250" s="469" t="s">
        <v>180</v>
      </c>
    </row>
    <row r="251" spans="1:13" ht="21.75" customHeight="1">
      <c r="A251" s="477">
        <v>70</v>
      </c>
      <c r="B251" s="471" t="s">
        <v>11879</v>
      </c>
      <c r="C251" s="470" t="s">
        <v>2600</v>
      </c>
      <c r="D251" s="470" t="s">
        <v>2601</v>
      </c>
      <c r="E251" s="470" t="s">
        <v>18</v>
      </c>
      <c r="F251" s="470" t="s">
        <v>18</v>
      </c>
      <c r="G251" s="470" t="s">
        <v>63</v>
      </c>
      <c r="H251" s="468" t="s">
        <v>17</v>
      </c>
      <c r="I251" s="470"/>
      <c r="J251" s="470"/>
      <c r="K251" s="470"/>
      <c r="L251" s="470"/>
      <c r="M251" s="469" t="s">
        <v>142</v>
      </c>
    </row>
    <row r="252" spans="1:13" ht="21.75" customHeight="1">
      <c r="A252" s="477">
        <v>71</v>
      </c>
      <c r="B252" s="471" t="s">
        <v>11880</v>
      </c>
      <c r="C252" s="470" t="s">
        <v>11881</v>
      </c>
      <c r="D252" s="470" t="s">
        <v>11882</v>
      </c>
      <c r="E252" s="470" t="s">
        <v>18</v>
      </c>
      <c r="F252" s="470" t="s">
        <v>18</v>
      </c>
      <c r="G252" s="470" t="s">
        <v>179</v>
      </c>
      <c r="H252" s="468" t="s">
        <v>17</v>
      </c>
      <c r="I252" s="470"/>
      <c r="J252" s="470"/>
      <c r="K252" s="470"/>
      <c r="L252" s="470"/>
      <c r="M252" s="469" t="s">
        <v>180</v>
      </c>
    </row>
    <row r="253" spans="1:13" ht="21.75" customHeight="1">
      <c r="A253" s="477">
        <v>72</v>
      </c>
      <c r="B253" s="471" t="s">
        <v>11883</v>
      </c>
      <c r="C253" s="470" t="s">
        <v>9172</v>
      </c>
      <c r="D253" s="470" t="s">
        <v>9173</v>
      </c>
      <c r="E253" s="470" t="s">
        <v>28</v>
      </c>
      <c r="F253" s="470" t="s">
        <v>120</v>
      </c>
      <c r="G253" s="470" t="s">
        <v>1788</v>
      </c>
      <c r="H253" s="468" t="s">
        <v>17</v>
      </c>
      <c r="I253" s="470"/>
      <c r="J253" s="470"/>
      <c r="K253" s="470"/>
      <c r="L253" s="470"/>
      <c r="M253" s="469" t="s">
        <v>30</v>
      </c>
    </row>
    <row r="254" spans="1:13" ht="21.75" customHeight="1">
      <c r="A254" s="477">
        <v>73</v>
      </c>
      <c r="B254" s="471" t="s">
        <v>11884</v>
      </c>
      <c r="C254" s="470" t="s">
        <v>3669</v>
      </c>
      <c r="D254" s="470" t="s">
        <v>3363</v>
      </c>
      <c r="E254" s="470" t="s">
        <v>18</v>
      </c>
      <c r="F254" s="470" t="s">
        <v>18</v>
      </c>
      <c r="G254" s="470" t="s">
        <v>179</v>
      </c>
      <c r="H254" s="468" t="s">
        <v>17</v>
      </c>
      <c r="I254" s="470"/>
      <c r="J254" s="470"/>
      <c r="K254" s="470"/>
      <c r="L254" s="470"/>
      <c r="M254" s="469" t="s">
        <v>180</v>
      </c>
    </row>
    <row r="255" spans="1:13" ht="21.75" customHeight="1">
      <c r="A255" s="477">
        <v>74</v>
      </c>
      <c r="B255" s="471" t="s">
        <v>11885</v>
      </c>
      <c r="C255" s="470" t="s">
        <v>2246</v>
      </c>
      <c r="D255" s="470" t="s">
        <v>2247</v>
      </c>
      <c r="E255" s="470" t="s">
        <v>18</v>
      </c>
      <c r="F255" s="470" t="s">
        <v>18</v>
      </c>
      <c r="G255" s="470" t="s">
        <v>179</v>
      </c>
      <c r="H255" s="468" t="s">
        <v>17</v>
      </c>
      <c r="I255" s="470"/>
      <c r="J255" s="470"/>
      <c r="K255" s="470"/>
      <c r="L255" s="470"/>
      <c r="M255" s="469" t="s">
        <v>180</v>
      </c>
    </row>
    <row r="256" spans="1:13" ht="21.75" customHeight="1">
      <c r="A256" s="477">
        <v>75</v>
      </c>
      <c r="B256" s="471" t="s">
        <v>11886</v>
      </c>
      <c r="C256" s="470" t="s">
        <v>844</v>
      </c>
      <c r="D256" s="470" t="s">
        <v>845</v>
      </c>
      <c r="E256" s="470" t="s">
        <v>18</v>
      </c>
      <c r="F256" s="470" t="s">
        <v>18</v>
      </c>
      <c r="G256" s="470" t="s">
        <v>179</v>
      </c>
      <c r="H256" s="468" t="s">
        <v>17</v>
      </c>
      <c r="I256" s="470"/>
      <c r="J256" s="470"/>
      <c r="K256" s="470"/>
      <c r="L256" s="470"/>
      <c r="M256" s="469" t="s">
        <v>180</v>
      </c>
    </row>
    <row r="257" spans="1:13" ht="21.75" customHeight="1">
      <c r="A257" s="477">
        <v>76</v>
      </c>
      <c r="B257" s="471" t="s">
        <v>11887</v>
      </c>
      <c r="C257" s="470" t="s">
        <v>10031</v>
      </c>
      <c r="D257" s="470" t="s">
        <v>10032</v>
      </c>
      <c r="E257" s="470" t="s">
        <v>28</v>
      </c>
      <c r="F257" s="470" t="s">
        <v>26</v>
      </c>
      <c r="G257" s="470" t="s">
        <v>29</v>
      </c>
      <c r="H257" s="468" t="s">
        <v>17</v>
      </c>
      <c r="I257" s="470"/>
      <c r="J257" s="470"/>
      <c r="K257" s="470"/>
      <c r="L257" s="470"/>
      <c r="M257" s="469" t="s">
        <v>30</v>
      </c>
    </row>
    <row r="258" spans="1:13" ht="21.75" customHeight="1">
      <c r="A258" s="477">
        <v>77</v>
      </c>
      <c r="B258" s="471" t="s">
        <v>11888</v>
      </c>
      <c r="C258" s="470" t="s">
        <v>421</v>
      </c>
      <c r="D258" s="470" t="s">
        <v>11889</v>
      </c>
      <c r="E258" s="470" t="s">
        <v>18</v>
      </c>
      <c r="F258" s="470" t="s">
        <v>18</v>
      </c>
      <c r="G258" s="470" t="s">
        <v>424</v>
      </c>
      <c r="H258" s="468" t="s">
        <v>17</v>
      </c>
      <c r="I258" s="470"/>
      <c r="J258" s="470"/>
      <c r="K258" s="470"/>
      <c r="L258" s="470"/>
      <c r="M258" s="469" t="s">
        <v>491</v>
      </c>
    </row>
    <row r="259" spans="1:13" ht="21.75" customHeight="1">
      <c r="A259" s="477">
        <v>78</v>
      </c>
      <c r="B259" s="471" t="s">
        <v>11890</v>
      </c>
      <c r="C259" s="470" t="s">
        <v>7191</v>
      </c>
      <c r="D259" s="470" t="s">
        <v>7192</v>
      </c>
      <c r="E259" s="470" t="s">
        <v>255</v>
      </c>
      <c r="F259" s="470" t="s">
        <v>280</v>
      </c>
      <c r="G259" s="470" t="s">
        <v>256</v>
      </c>
      <c r="H259" s="468" t="s">
        <v>17</v>
      </c>
      <c r="I259" s="470"/>
      <c r="J259" s="470"/>
      <c r="K259" s="470"/>
      <c r="L259" s="470"/>
      <c r="M259" s="469" t="s">
        <v>371</v>
      </c>
    </row>
    <row r="260" spans="1:13" ht="21.75" customHeight="1">
      <c r="A260" s="477">
        <v>79</v>
      </c>
      <c r="B260" s="471" t="s">
        <v>11891</v>
      </c>
      <c r="C260" s="470" t="s">
        <v>6731</v>
      </c>
      <c r="D260" s="470" t="s">
        <v>6732</v>
      </c>
      <c r="E260" s="470" t="s">
        <v>900</v>
      </c>
      <c r="F260" s="470" t="s">
        <v>74</v>
      </c>
      <c r="G260" s="470" t="s">
        <v>83</v>
      </c>
      <c r="H260" s="468" t="s">
        <v>17</v>
      </c>
      <c r="I260" s="470"/>
      <c r="J260" s="470"/>
      <c r="K260" s="470"/>
      <c r="L260" s="470"/>
      <c r="M260" s="469" t="s">
        <v>4335</v>
      </c>
    </row>
    <row r="261" spans="1:13" ht="21.75" customHeight="1">
      <c r="A261" s="477">
        <v>80</v>
      </c>
      <c r="B261" s="471" t="s">
        <v>11892</v>
      </c>
      <c r="C261" s="470" t="s">
        <v>1319</v>
      </c>
      <c r="D261" s="470" t="s">
        <v>1320</v>
      </c>
      <c r="E261" s="470" t="s">
        <v>18</v>
      </c>
      <c r="F261" s="470" t="s">
        <v>18</v>
      </c>
      <c r="G261" s="470" t="s">
        <v>173</v>
      </c>
      <c r="H261" s="468" t="s">
        <v>17</v>
      </c>
      <c r="I261" s="470"/>
      <c r="J261" s="470"/>
      <c r="K261" s="470"/>
      <c r="L261" s="470"/>
      <c r="M261" s="469" t="s">
        <v>5759</v>
      </c>
    </row>
    <row r="262" spans="1:13" ht="21.75" customHeight="1">
      <c r="A262" s="477">
        <v>81</v>
      </c>
      <c r="B262" s="471" t="s">
        <v>11893</v>
      </c>
      <c r="C262" s="470" t="s">
        <v>7813</v>
      </c>
      <c r="D262" s="470" t="s">
        <v>7814</v>
      </c>
      <c r="E262" s="470" t="s">
        <v>255</v>
      </c>
      <c r="F262" s="470" t="s">
        <v>74</v>
      </c>
      <c r="G262" s="470" t="s">
        <v>256</v>
      </c>
      <c r="H262" s="468" t="s">
        <v>17</v>
      </c>
      <c r="I262" s="470"/>
      <c r="J262" s="470"/>
      <c r="K262" s="470"/>
      <c r="L262" s="470"/>
      <c r="M262" s="469" t="s">
        <v>371</v>
      </c>
    </row>
    <row r="263" spans="1:13" ht="21.75" customHeight="1">
      <c r="A263" s="477">
        <v>82</v>
      </c>
      <c r="B263" s="471" t="s">
        <v>11894</v>
      </c>
      <c r="C263" s="470" t="s">
        <v>6629</v>
      </c>
      <c r="D263" s="470" t="s">
        <v>6630</v>
      </c>
      <c r="E263" s="470" t="s">
        <v>409</v>
      </c>
      <c r="F263" s="470" t="s">
        <v>24</v>
      </c>
      <c r="G263" s="470" t="s">
        <v>410</v>
      </c>
      <c r="H263" s="468" t="s">
        <v>17</v>
      </c>
      <c r="I263" s="470"/>
      <c r="J263" s="470"/>
      <c r="K263" s="470"/>
      <c r="L263" s="470"/>
      <c r="M263" s="469" t="s">
        <v>489</v>
      </c>
    </row>
    <row r="264" spans="1:13" ht="21.75" customHeight="1" thickBot="1">
      <c r="A264" s="477">
        <v>83</v>
      </c>
      <c r="B264" s="471" t="s">
        <v>11895</v>
      </c>
      <c r="C264" s="470" t="s">
        <v>10055</v>
      </c>
      <c r="D264" s="470" t="s">
        <v>10056</v>
      </c>
      <c r="E264" s="470" t="s">
        <v>1047</v>
      </c>
      <c r="F264" s="470" t="s">
        <v>26</v>
      </c>
      <c r="G264" s="470" t="s">
        <v>7251</v>
      </c>
      <c r="H264" s="468" t="s">
        <v>17</v>
      </c>
      <c r="I264" s="470"/>
      <c r="J264" s="470"/>
      <c r="K264" s="470"/>
      <c r="L264" s="470"/>
      <c r="M264" s="469" t="s">
        <v>2100</v>
      </c>
    </row>
    <row r="265" spans="1:13" ht="21.75" customHeight="1">
      <c r="A265" s="572">
        <v>78</v>
      </c>
      <c r="B265" s="11" t="s">
        <v>5701</v>
      </c>
      <c r="C265" s="12" t="s">
        <v>12363</v>
      </c>
      <c r="D265" s="12" t="s">
        <v>12364</v>
      </c>
      <c r="E265" s="12" t="s">
        <v>212</v>
      </c>
      <c r="F265" s="12" t="s">
        <v>296</v>
      </c>
      <c r="G265" s="12" t="s">
        <v>213</v>
      </c>
      <c r="H265" s="13" t="s">
        <v>38</v>
      </c>
      <c r="I265" s="12"/>
      <c r="J265" s="12"/>
      <c r="K265" s="12"/>
      <c r="L265" s="12"/>
      <c r="M265" s="14" t="s">
        <v>765</v>
      </c>
    </row>
    <row r="266" spans="1:13" ht="21.75" customHeight="1">
      <c r="A266" s="573"/>
      <c r="B266" s="471" t="s">
        <v>5703</v>
      </c>
      <c r="C266" s="470" t="s">
        <v>12365</v>
      </c>
      <c r="D266" s="470" t="s">
        <v>1808</v>
      </c>
      <c r="E266" s="470" t="s">
        <v>18</v>
      </c>
      <c r="F266" s="470" t="s">
        <v>18</v>
      </c>
      <c r="G266" s="470" t="s">
        <v>179</v>
      </c>
      <c r="H266" s="468" t="s">
        <v>38</v>
      </c>
      <c r="I266" s="470"/>
      <c r="J266" s="470"/>
      <c r="K266" s="470"/>
      <c r="L266" s="470"/>
      <c r="M266" s="15" t="s">
        <v>2631</v>
      </c>
    </row>
    <row r="267" spans="1:13" ht="21.75" customHeight="1">
      <c r="A267" s="573"/>
      <c r="B267" s="471" t="s">
        <v>5704</v>
      </c>
      <c r="C267" s="470" t="s">
        <v>12366</v>
      </c>
      <c r="D267" s="470" t="s">
        <v>12367</v>
      </c>
      <c r="E267" s="470" t="s">
        <v>18</v>
      </c>
      <c r="F267" s="470" t="s">
        <v>18</v>
      </c>
      <c r="G267" s="470" t="s">
        <v>179</v>
      </c>
      <c r="H267" s="468" t="s">
        <v>38</v>
      </c>
      <c r="I267" s="470"/>
      <c r="J267" s="470"/>
      <c r="K267" s="470"/>
      <c r="L267" s="470"/>
      <c r="M267" s="15" t="s">
        <v>1606</v>
      </c>
    </row>
    <row r="268" spans="1:13" ht="21.75" customHeight="1">
      <c r="A268" s="573"/>
      <c r="B268" s="471" t="s">
        <v>5707</v>
      </c>
      <c r="C268" s="470" t="s">
        <v>12368</v>
      </c>
      <c r="D268" s="470" t="s">
        <v>12369</v>
      </c>
      <c r="E268" s="470" t="s">
        <v>18</v>
      </c>
      <c r="F268" s="470" t="s">
        <v>18</v>
      </c>
      <c r="G268" s="470" t="s">
        <v>179</v>
      </c>
      <c r="H268" s="468" t="s">
        <v>38</v>
      </c>
      <c r="I268" s="470"/>
      <c r="J268" s="470"/>
      <c r="K268" s="470"/>
      <c r="L268" s="470"/>
      <c r="M268" s="15" t="s">
        <v>180</v>
      </c>
    </row>
    <row r="269" spans="1:13" ht="21.75" customHeight="1" thickBot="1">
      <c r="A269" s="574"/>
      <c r="B269" s="16" t="s">
        <v>5723</v>
      </c>
      <c r="C269" s="17" t="s">
        <v>12370</v>
      </c>
      <c r="D269" s="17" t="s">
        <v>12371</v>
      </c>
      <c r="E269" s="17" t="s">
        <v>18</v>
      </c>
      <c r="F269" s="17" t="s">
        <v>18</v>
      </c>
      <c r="G269" s="17" t="s">
        <v>179</v>
      </c>
      <c r="H269" s="18" t="s">
        <v>38</v>
      </c>
      <c r="I269" s="17"/>
      <c r="J269" s="17"/>
      <c r="K269" s="17"/>
      <c r="L269" s="17"/>
      <c r="M269" s="19" t="s">
        <v>2631</v>
      </c>
    </row>
    <row r="270" spans="1:13" ht="21.75" customHeight="1">
      <c r="A270" s="572">
        <v>79</v>
      </c>
      <c r="B270" s="11" t="s">
        <v>5726</v>
      </c>
      <c r="C270" s="12" t="s">
        <v>12372</v>
      </c>
      <c r="D270" s="12" t="s">
        <v>11855</v>
      </c>
      <c r="E270" s="12" t="s">
        <v>18</v>
      </c>
      <c r="F270" s="12" t="s">
        <v>18</v>
      </c>
      <c r="G270" s="12" t="s">
        <v>179</v>
      </c>
      <c r="H270" s="13" t="s">
        <v>38</v>
      </c>
      <c r="I270" s="12"/>
      <c r="J270" s="12"/>
      <c r="K270" s="12"/>
      <c r="L270" s="12"/>
      <c r="M270" s="14" t="s">
        <v>180</v>
      </c>
    </row>
    <row r="271" spans="1:13" ht="21.75" customHeight="1">
      <c r="A271" s="573"/>
      <c r="B271" s="471" t="s">
        <v>5728</v>
      </c>
      <c r="C271" s="470" t="s">
        <v>12373</v>
      </c>
      <c r="D271" s="470" t="s">
        <v>12374</v>
      </c>
      <c r="E271" s="470" t="s">
        <v>18</v>
      </c>
      <c r="F271" s="470" t="s">
        <v>18</v>
      </c>
      <c r="G271" s="470" t="s">
        <v>179</v>
      </c>
      <c r="H271" s="468" t="s">
        <v>38</v>
      </c>
      <c r="I271" s="470"/>
      <c r="J271" s="470"/>
      <c r="K271" s="470"/>
      <c r="L271" s="470"/>
      <c r="M271" s="15" t="s">
        <v>180</v>
      </c>
    </row>
    <row r="272" spans="1:13" ht="21.75" customHeight="1">
      <c r="A272" s="573"/>
      <c r="B272" s="471" t="s">
        <v>5731</v>
      </c>
      <c r="C272" s="470" t="s">
        <v>12375</v>
      </c>
      <c r="D272" s="470" t="s">
        <v>5292</v>
      </c>
      <c r="E272" s="470" t="s">
        <v>18</v>
      </c>
      <c r="F272" s="470" t="s">
        <v>18</v>
      </c>
      <c r="G272" s="470" t="s">
        <v>179</v>
      </c>
      <c r="H272" s="468" t="s">
        <v>38</v>
      </c>
      <c r="I272" s="470"/>
      <c r="J272" s="470"/>
      <c r="K272" s="470"/>
      <c r="L272" s="470"/>
      <c r="M272" s="15" t="s">
        <v>2631</v>
      </c>
    </row>
    <row r="273" spans="1:13" ht="21.75" customHeight="1">
      <c r="A273" s="573"/>
      <c r="B273" s="471" t="s">
        <v>5734</v>
      </c>
      <c r="C273" s="470" t="s">
        <v>12376</v>
      </c>
      <c r="D273" s="470" t="s">
        <v>12377</v>
      </c>
      <c r="E273" s="470" t="s">
        <v>18</v>
      </c>
      <c r="F273" s="470" t="s">
        <v>18</v>
      </c>
      <c r="G273" s="470" t="s">
        <v>179</v>
      </c>
      <c r="H273" s="468" t="s">
        <v>38</v>
      </c>
      <c r="I273" s="470"/>
      <c r="J273" s="470"/>
      <c r="K273" s="470"/>
      <c r="L273" s="470"/>
      <c r="M273" s="15" t="s">
        <v>2631</v>
      </c>
    </row>
    <row r="274" spans="1:13" ht="21.75" customHeight="1" thickBot="1">
      <c r="A274" s="574"/>
      <c r="B274" s="16" t="s">
        <v>5735</v>
      </c>
      <c r="C274" s="17" t="s">
        <v>12378</v>
      </c>
      <c r="D274" s="17" t="s">
        <v>12379</v>
      </c>
      <c r="E274" s="17" t="s">
        <v>18</v>
      </c>
      <c r="F274" s="17" t="s">
        <v>18</v>
      </c>
      <c r="G274" s="17" t="s">
        <v>179</v>
      </c>
      <c r="H274" s="18" t="s">
        <v>38</v>
      </c>
      <c r="I274" s="17"/>
      <c r="J274" s="17"/>
      <c r="K274" s="17"/>
      <c r="L274" s="17"/>
      <c r="M274" s="19" t="s">
        <v>2631</v>
      </c>
    </row>
    <row r="275" spans="1:13" ht="21.75" customHeight="1">
      <c r="A275" s="572">
        <v>80</v>
      </c>
      <c r="B275" s="11" t="s">
        <v>5738</v>
      </c>
      <c r="C275" s="12" t="s">
        <v>12380</v>
      </c>
      <c r="D275" s="12" t="s">
        <v>12381</v>
      </c>
      <c r="E275" s="12" t="s">
        <v>18</v>
      </c>
      <c r="F275" s="12" t="s">
        <v>18</v>
      </c>
      <c r="G275" s="12" t="s">
        <v>179</v>
      </c>
      <c r="H275" s="13" t="s">
        <v>38</v>
      </c>
      <c r="I275" s="12"/>
      <c r="J275" s="12"/>
      <c r="K275" s="12"/>
      <c r="L275" s="12"/>
      <c r="M275" s="14" t="s">
        <v>2631</v>
      </c>
    </row>
    <row r="276" spans="1:13" ht="21.75" customHeight="1">
      <c r="A276" s="573"/>
      <c r="B276" s="471" t="s">
        <v>5741</v>
      </c>
      <c r="C276" s="470" t="s">
        <v>5417</v>
      </c>
      <c r="D276" s="470" t="s">
        <v>5418</v>
      </c>
      <c r="E276" s="470" t="s">
        <v>18</v>
      </c>
      <c r="F276" s="470" t="s">
        <v>18</v>
      </c>
      <c r="G276" s="470" t="s">
        <v>179</v>
      </c>
      <c r="H276" s="468" t="s">
        <v>38</v>
      </c>
      <c r="I276" s="470"/>
      <c r="J276" s="470"/>
      <c r="K276" s="470"/>
      <c r="L276" s="470"/>
      <c r="M276" s="15" t="s">
        <v>2631</v>
      </c>
    </row>
    <row r="277" spans="1:13" ht="21.75" customHeight="1">
      <c r="A277" s="573"/>
      <c r="B277" s="471" t="s">
        <v>5742</v>
      </c>
      <c r="C277" s="470" t="s">
        <v>12382</v>
      </c>
      <c r="D277" s="470" t="s">
        <v>12383</v>
      </c>
      <c r="E277" s="470" t="s">
        <v>18</v>
      </c>
      <c r="F277" s="470" t="s">
        <v>18</v>
      </c>
      <c r="G277" s="470" t="s">
        <v>179</v>
      </c>
      <c r="H277" s="468" t="s">
        <v>38</v>
      </c>
      <c r="I277" s="470"/>
      <c r="J277" s="470"/>
      <c r="K277" s="470"/>
      <c r="L277" s="470"/>
      <c r="M277" s="15" t="s">
        <v>2631</v>
      </c>
    </row>
    <row r="278" spans="1:13" ht="21.75" customHeight="1">
      <c r="A278" s="573"/>
      <c r="B278" s="471" t="s">
        <v>5743</v>
      </c>
      <c r="C278" s="470" t="s">
        <v>12384</v>
      </c>
      <c r="D278" s="470" t="s">
        <v>12385</v>
      </c>
      <c r="E278" s="470" t="s">
        <v>18</v>
      </c>
      <c r="F278" s="470" t="s">
        <v>18</v>
      </c>
      <c r="G278" s="470" t="s">
        <v>179</v>
      </c>
      <c r="H278" s="468" t="s">
        <v>38</v>
      </c>
      <c r="I278" s="470"/>
      <c r="J278" s="470"/>
      <c r="K278" s="470"/>
      <c r="L278" s="470"/>
      <c r="M278" s="15" t="s">
        <v>2631</v>
      </c>
    </row>
    <row r="279" spans="1:13" ht="21.75" customHeight="1" thickBot="1">
      <c r="A279" s="574"/>
      <c r="B279" s="16" t="s">
        <v>5744</v>
      </c>
      <c r="C279" s="17" t="s">
        <v>12386</v>
      </c>
      <c r="D279" s="17" t="s">
        <v>12387</v>
      </c>
      <c r="E279" s="17" t="s">
        <v>18</v>
      </c>
      <c r="F279" s="17" t="s">
        <v>18</v>
      </c>
      <c r="G279" s="17" t="s">
        <v>179</v>
      </c>
      <c r="H279" s="18" t="s">
        <v>38</v>
      </c>
      <c r="I279" s="17"/>
      <c r="J279" s="17"/>
      <c r="K279" s="17"/>
      <c r="L279" s="17"/>
      <c r="M279" s="19" t="s">
        <v>2631</v>
      </c>
    </row>
    <row r="280" spans="1:13" ht="21.75" customHeight="1">
      <c r="A280" s="572">
        <v>81</v>
      </c>
      <c r="B280" s="11" t="s">
        <v>5745</v>
      </c>
      <c r="C280" s="12" t="s">
        <v>12388</v>
      </c>
      <c r="D280" s="12" t="s">
        <v>12389</v>
      </c>
      <c r="E280" s="12" t="s">
        <v>18</v>
      </c>
      <c r="F280" s="12" t="s">
        <v>18</v>
      </c>
      <c r="G280" s="12" t="s">
        <v>179</v>
      </c>
      <c r="H280" s="13" t="s">
        <v>38</v>
      </c>
      <c r="I280" s="12"/>
      <c r="J280" s="12"/>
      <c r="K280" s="12"/>
      <c r="L280" s="12"/>
      <c r="M280" s="14" t="s">
        <v>2631</v>
      </c>
    </row>
    <row r="281" spans="1:13" ht="21.75" customHeight="1">
      <c r="A281" s="573"/>
      <c r="B281" s="471" t="s">
        <v>5748</v>
      </c>
      <c r="C281" s="470" t="s">
        <v>12390</v>
      </c>
      <c r="D281" s="470" t="s">
        <v>12391</v>
      </c>
      <c r="E281" s="470" t="s">
        <v>18</v>
      </c>
      <c r="F281" s="470" t="s">
        <v>18</v>
      </c>
      <c r="G281" s="470" t="s">
        <v>179</v>
      </c>
      <c r="H281" s="468" t="s">
        <v>38</v>
      </c>
      <c r="I281" s="470"/>
      <c r="J281" s="470"/>
      <c r="K281" s="470"/>
      <c r="L281" s="470"/>
      <c r="M281" s="15" t="s">
        <v>2631</v>
      </c>
    </row>
    <row r="282" spans="1:13" ht="21.75" customHeight="1">
      <c r="A282" s="573"/>
      <c r="B282" s="471" t="s">
        <v>5751</v>
      </c>
      <c r="C282" s="470" t="s">
        <v>12392</v>
      </c>
      <c r="D282" s="470" t="s">
        <v>647</v>
      </c>
      <c r="E282" s="470" t="s">
        <v>18</v>
      </c>
      <c r="F282" s="470" t="s">
        <v>18</v>
      </c>
      <c r="G282" s="470" t="s">
        <v>179</v>
      </c>
      <c r="H282" s="468" t="s">
        <v>38</v>
      </c>
      <c r="I282" s="470"/>
      <c r="J282" s="470"/>
      <c r="K282" s="470"/>
      <c r="L282" s="470"/>
      <c r="M282" s="15" t="s">
        <v>2631</v>
      </c>
    </row>
    <row r="283" spans="1:13" ht="21.75" customHeight="1">
      <c r="A283" s="573"/>
      <c r="B283" s="471" t="s">
        <v>5754</v>
      </c>
      <c r="C283" s="470" t="s">
        <v>12393</v>
      </c>
      <c r="D283" s="470" t="s">
        <v>12394</v>
      </c>
      <c r="E283" s="470" t="s">
        <v>18</v>
      </c>
      <c r="F283" s="470" t="s">
        <v>18</v>
      </c>
      <c r="G283" s="470" t="s">
        <v>179</v>
      </c>
      <c r="H283" s="468" t="s">
        <v>38</v>
      </c>
      <c r="I283" s="470"/>
      <c r="J283" s="470"/>
      <c r="K283" s="470"/>
      <c r="L283" s="470"/>
      <c r="M283" s="15" t="s">
        <v>2631</v>
      </c>
    </row>
    <row r="284" spans="1:13" ht="21.75" customHeight="1" thickBot="1">
      <c r="A284" s="574"/>
      <c r="B284" s="16" t="s">
        <v>5757</v>
      </c>
      <c r="C284" s="17" t="s">
        <v>12395</v>
      </c>
      <c r="D284" s="17" t="s">
        <v>2538</v>
      </c>
      <c r="E284" s="17" t="s">
        <v>18</v>
      </c>
      <c r="F284" s="17" t="s">
        <v>18</v>
      </c>
      <c r="G284" s="17" t="s">
        <v>179</v>
      </c>
      <c r="H284" s="18" t="s">
        <v>38</v>
      </c>
      <c r="I284" s="17"/>
      <c r="J284" s="17"/>
      <c r="K284" s="17"/>
      <c r="L284" s="17"/>
      <c r="M284" s="19" t="s">
        <v>2631</v>
      </c>
    </row>
    <row r="285" spans="1:13" ht="21.75" customHeight="1">
      <c r="A285" s="572">
        <v>82</v>
      </c>
      <c r="B285" s="11" t="s">
        <v>12396</v>
      </c>
      <c r="C285" s="12" t="s">
        <v>12397</v>
      </c>
      <c r="D285" s="12" t="s">
        <v>12398</v>
      </c>
      <c r="E285" s="12" t="s">
        <v>18</v>
      </c>
      <c r="F285" s="12" t="s">
        <v>18</v>
      </c>
      <c r="G285" s="12" t="s">
        <v>179</v>
      </c>
      <c r="H285" s="13" t="s">
        <v>38</v>
      </c>
      <c r="I285" s="12"/>
      <c r="J285" s="12"/>
      <c r="K285" s="12"/>
      <c r="L285" s="12"/>
      <c r="M285" s="14" t="s">
        <v>2631</v>
      </c>
    </row>
    <row r="286" spans="1:13" ht="21.75" customHeight="1">
      <c r="A286" s="573"/>
      <c r="B286" s="471" t="s">
        <v>12399</v>
      </c>
      <c r="C286" s="470" t="s">
        <v>12400</v>
      </c>
      <c r="D286" s="470" t="s">
        <v>12401</v>
      </c>
      <c r="E286" s="470" t="s">
        <v>18</v>
      </c>
      <c r="F286" s="470" t="s">
        <v>18</v>
      </c>
      <c r="G286" s="470" t="s">
        <v>410</v>
      </c>
      <c r="H286" s="468" t="s">
        <v>38</v>
      </c>
      <c r="I286" s="470"/>
      <c r="J286" s="470"/>
      <c r="K286" s="470"/>
      <c r="L286" s="470"/>
      <c r="M286" s="15" t="s">
        <v>491</v>
      </c>
    </row>
    <row r="287" spans="1:13" ht="21.75" customHeight="1">
      <c r="A287" s="573"/>
      <c r="B287" s="471" t="s">
        <v>12402</v>
      </c>
      <c r="C287" s="470" t="s">
        <v>7342</v>
      </c>
      <c r="D287" s="470" t="s">
        <v>7343</v>
      </c>
      <c r="E287" s="470" t="s">
        <v>172</v>
      </c>
      <c r="F287" s="470" t="s">
        <v>176</v>
      </c>
      <c r="G287" s="470" t="s">
        <v>173</v>
      </c>
      <c r="H287" s="468" t="s">
        <v>38</v>
      </c>
      <c r="I287" s="470"/>
      <c r="J287" s="470"/>
      <c r="K287" s="470"/>
      <c r="L287" s="470"/>
      <c r="M287" s="15" t="s">
        <v>174</v>
      </c>
    </row>
    <row r="288" spans="1:13" ht="21.75" customHeight="1">
      <c r="A288" s="573"/>
      <c r="B288" s="471" t="s">
        <v>12403</v>
      </c>
      <c r="C288" s="470" t="s">
        <v>1235</v>
      </c>
      <c r="D288" s="470" t="s">
        <v>1236</v>
      </c>
      <c r="E288" s="470" t="s">
        <v>255</v>
      </c>
      <c r="F288" s="470" t="s">
        <v>279</v>
      </c>
      <c r="G288" s="470" t="s">
        <v>256</v>
      </c>
      <c r="H288" s="468" t="s">
        <v>38</v>
      </c>
      <c r="I288" s="470"/>
      <c r="J288" s="470"/>
      <c r="K288" s="470"/>
      <c r="L288" s="470"/>
      <c r="M288" s="15" t="s">
        <v>371</v>
      </c>
    </row>
    <row r="289" spans="1:13" ht="21.75" customHeight="1" thickBot="1">
      <c r="A289" s="574"/>
      <c r="B289" s="16" t="s">
        <v>12404</v>
      </c>
      <c r="C289" s="17" t="s">
        <v>7495</v>
      </c>
      <c r="D289" s="17" t="s">
        <v>7496</v>
      </c>
      <c r="E289" s="17" t="s">
        <v>255</v>
      </c>
      <c r="F289" s="17" t="s">
        <v>181</v>
      </c>
      <c r="G289" s="17" t="s">
        <v>256</v>
      </c>
      <c r="H289" s="18" t="s">
        <v>38</v>
      </c>
      <c r="I289" s="17"/>
      <c r="J289" s="17"/>
      <c r="K289" s="17"/>
      <c r="L289" s="17"/>
      <c r="M289" s="19" t="s">
        <v>371</v>
      </c>
    </row>
    <row r="290" spans="1:13" ht="21.75" customHeight="1" thickBot="1">
      <c r="A290" s="201">
        <v>83</v>
      </c>
      <c r="B290" s="202" t="s">
        <v>12405</v>
      </c>
      <c r="C290" s="203" t="s">
        <v>7876</v>
      </c>
      <c r="D290" s="203" t="s">
        <v>7877</v>
      </c>
      <c r="E290" s="203" t="s">
        <v>255</v>
      </c>
      <c r="F290" s="203" t="s">
        <v>24</v>
      </c>
      <c r="G290" s="203" t="s">
        <v>256</v>
      </c>
      <c r="H290" s="204" t="s">
        <v>38</v>
      </c>
      <c r="I290" s="203"/>
      <c r="J290" s="203"/>
      <c r="K290" s="203"/>
      <c r="L290" s="203"/>
      <c r="M290" s="205" t="s">
        <v>371</v>
      </c>
    </row>
    <row r="291" spans="1:13" ht="21.75" customHeight="1">
      <c r="A291" s="473">
        <v>84</v>
      </c>
      <c r="B291" s="21"/>
      <c r="C291" s="473" t="s">
        <v>39</v>
      </c>
      <c r="D291" s="473" t="s">
        <v>40</v>
      </c>
      <c r="E291" s="473" t="s">
        <v>18</v>
      </c>
      <c r="F291" s="473" t="s">
        <v>18</v>
      </c>
      <c r="G291" s="473" t="s">
        <v>41</v>
      </c>
      <c r="H291" s="22" t="s">
        <v>17</v>
      </c>
      <c r="I291" s="473"/>
      <c r="J291" s="473"/>
      <c r="K291" s="473"/>
      <c r="L291" s="473"/>
      <c r="M291" s="23"/>
    </row>
    <row r="292" spans="1:13" ht="21.75" customHeight="1">
      <c r="A292" s="470">
        <v>85</v>
      </c>
      <c r="B292" s="471"/>
      <c r="C292" s="470" t="s">
        <v>42</v>
      </c>
      <c r="D292" s="470" t="s">
        <v>43</v>
      </c>
      <c r="E292" s="470" t="s">
        <v>18</v>
      </c>
      <c r="F292" s="470" t="s">
        <v>18</v>
      </c>
      <c r="G292" s="470" t="s">
        <v>41</v>
      </c>
      <c r="H292" s="468" t="s">
        <v>17</v>
      </c>
      <c r="I292" s="470"/>
      <c r="J292" s="470"/>
      <c r="K292" s="470"/>
      <c r="L292" s="470"/>
      <c r="M292" s="469"/>
    </row>
    <row r="293" spans="1:13" ht="17.25" thickBot="1">
      <c r="A293" s="24"/>
      <c r="B293" s="25"/>
      <c r="C293" s="25"/>
      <c r="D293" s="26"/>
      <c r="E293" s="26"/>
      <c r="F293" s="27"/>
      <c r="G293" s="26"/>
      <c r="M293" s="28"/>
    </row>
    <row r="294" spans="1:13" ht="17.25" thickBot="1">
      <c r="A294" s="557" t="s">
        <v>44</v>
      </c>
      <c r="B294" s="557"/>
      <c r="C294" s="557"/>
      <c r="D294" s="29">
        <v>5</v>
      </c>
      <c r="E294" s="30">
        <v>0</v>
      </c>
      <c r="F294" s="29"/>
      <c r="G294" s="29">
        <f>(D294*E294)</f>
        <v>0</v>
      </c>
      <c r="I294" s="547" t="s">
        <v>45</v>
      </c>
      <c r="J294" s="548"/>
      <c r="K294" s="549"/>
      <c r="L294" s="31"/>
      <c r="M294" s="32"/>
    </row>
    <row r="295" spans="1:13" ht="17.25" thickBot="1">
      <c r="A295" s="546" t="s">
        <v>46</v>
      </c>
      <c r="B295" s="546"/>
      <c r="C295" s="546"/>
      <c r="D295" s="29">
        <v>5</v>
      </c>
      <c r="E295" s="29">
        <v>0</v>
      </c>
      <c r="F295" s="29"/>
      <c r="G295" s="29">
        <f>(D295*E295)</f>
        <v>0</v>
      </c>
      <c r="H295" s="33"/>
      <c r="I295" s="548" t="s">
        <v>47</v>
      </c>
      <c r="J295" s="548"/>
      <c r="K295" s="548"/>
      <c r="L295" s="31"/>
    </row>
    <row r="296" spans="1:13" ht="17.25" thickBot="1">
      <c r="A296" s="546" t="s">
        <v>48</v>
      </c>
      <c r="B296" s="546"/>
      <c r="C296" s="546"/>
      <c r="D296" s="29">
        <v>5</v>
      </c>
      <c r="E296" s="29">
        <v>0</v>
      </c>
      <c r="F296" s="29"/>
      <c r="G296" s="29">
        <f>(D296*E296)</f>
        <v>0</v>
      </c>
      <c r="H296" s="33"/>
      <c r="I296" s="547" t="s">
        <v>49</v>
      </c>
      <c r="J296" s="548"/>
      <c r="K296" s="549"/>
      <c r="L296" s="31"/>
      <c r="M296" s="32"/>
    </row>
    <row r="297" spans="1:13" ht="17.25" thickBot="1">
      <c r="A297" s="550" t="s">
        <v>50</v>
      </c>
      <c r="B297" s="550"/>
      <c r="C297" s="550"/>
      <c r="D297" s="35">
        <v>2</v>
      </c>
      <c r="E297" s="35">
        <v>0</v>
      </c>
      <c r="F297" s="35"/>
      <c r="G297" s="35">
        <f>(D297*E297)</f>
        <v>0</v>
      </c>
      <c r="H297" s="33"/>
      <c r="I297" s="548" t="s">
        <v>47</v>
      </c>
      <c r="J297" s="548"/>
      <c r="K297" s="548"/>
      <c r="L297" s="31"/>
      <c r="M297" s="28"/>
    </row>
    <row r="298" spans="1:13">
      <c r="A298" s="551" t="s">
        <v>51</v>
      </c>
      <c r="B298" s="551"/>
      <c r="C298" s="551"/>
      <c r="D298" s="36">
        <f>SUM(D294:D297)</f>
        <v>17</v>
      </c>
      <c r="E298" s="37"/>
      <c r="F298" s="37"/>
      <c r="G298" s="36">
        <f>SUM(G294:G297)</f>
        <v>0</v>
      </c>
      <c r="H298" s="33"/>
      <c r="I298" s="552" t="s">
        <v>52</v>
      </c>
      <c r="J298" s="553"/>
      <c r="K298" s="554"/>
      <c r="L298" s="31"/>
      <c r="M298" s="540" t="s">
        <v>53</v>
      </c>
    </row>
    <row r="299" spans="1:13" ht="17.25" thickBot="1">
      <c r="A299" s="542" t="s">
        <v>54</v>
      </c>
      <c r="B299" s="542"/>
      <c r="C299" s="542"/>
      <c r="D299" s="36" t="s">
        <v>55</v>
      </c>
      <c r="E299" s="37"/>
      <c r="F299" s="37"/>
      <c r="G299" s="38"/>
      <c r="H299" s="33"/>
      <c r="I299" s="543" t="s">
        <v>56</v>
      </c>
      <c r="J299" s="544"/>
      <c r="K299" s="545"/>
      <c r="L299" s="39"/>
      <c r="M299" s="541"/>
    </row>
    <row r="300" spans="1:13">
      <c r="A300" s="36"/>
      <c r="B300" s="40"/>
      <c r="C300" s="40"/>
      <c r="D300" s="36"/>
      <c r="E300" s="37"/>
      <c r="F300" s="37"/>
      <c r="G300" s="38"/>
      <c r="H300" s="33"/>
      <c r="I300" s="39"/>
      <c r="J300" s="39"/>
      <c r="K300" s="39"/>
      <c r="L300" s="39"/>
      <c r="M300" s="41"/>
    </row>
    <row r="301" spans="1:13">
      <c r="A301" s="42"/>
      <c r="B301" s="43"/>
      <c r="C301" s="43"/>
      <c r="D301" s="29"/>
      <c r="E301" s="29"/>
      <c r="F301" s="29"/>
      <c r="G301" s="29"/>
      <c r="H301" s="33"/>
      <c r="I301" s="29"/>
      <c r="J301" s="44" t="s">
        <v>57</v>
      </c>
      <c r="K301" s="44"/>
      <c r="L301" s="44"/>
      <c r="M301" s="45"/>
    </row>
    <row r="302" spans="1:13">
      <c r="A302" s="42"/>
    </row>
    <row r="304" spans="1:13">
      <c r="H304" s="1"/>
      <c r="M304" s="1"/>
    </row>
    <row r="308" spans="8:13">
      <c r="H308" s="1"/>
      <c r="M308" s="1"/>
    </row>
    <row r="309" spans="8:13">
      <c r="H309" s="1"/>
      <c r="M309" s="1"/>
    </row>
    <row r="310" spans="8:13">
      <c r="H310" s="1"/>
      <c r="M310" s="1"/>
    </row>
    <row r="311" spans="8:13">
      <c r="H311" s="1"/>
      <c r="M311" s="1"/>
    </row>
    <row r="312" spans="8:13">
      <c r="H312" s="1"/>
      <c r="M312" s="1"/>
    </row>
    <row r="313" spans="8:13">
      <c r="H313" s="1"/>
      <c r="M313" s="1"/>
    </row>
    <row r="314" spans="8:13">
      <c r="H314" s="1"/>
      <c r="M314" s="1"/>
    </row>
    <row r="315" spans="8:13">
      <c r="H315" s="1"/>
      <c r="M315" s="1"/>
    </row>
    <row r="316" spans="8:13">
      <c r="H316" s="1"/>
      <c r="M316" s="1"/>
    </row>
    <row r="317" spans="8:13">
      <c r="H317" s="1"/>
      <c r="M317" s="1"/>
    </row>
    <row r="318" spans="8:13">
      <c r="H318" s="1"/>
      <c r="M318" s="1"/>
    </row>
    <row r="319" spans="8:13">
      <c r="H319" s="1"/>
      <c r="M319" s="1"/>
    </row>
    <row r="320" spans="8:13">
      <c r="H320" s="1"/>
      <c r="M320" s="1"/>
    </row>
    <row r="321" spans="8:13">
      <c r="H321" s="1"/>
      <c r="M321" s="1"/>
    </row>
    <row r="322" spans="8:13">
      <c r="H322" s="1"/>
      <c r="M322" s="1"/>
    </row>
    <row r="323" spans="8:13">
      <c r="H323" s="1"/>
      <c r="M323" s="1"/>
    </row>
    <row r="324" spans="8:13">
      <c r="H324" s="1"/>
      <c r="M324" s="1"/>
    </row>
    <row r="325" spans="8:13">
      <c r="H325" s="1"/>
      <c r="M325" s="1"/>
    </row>
    <row r="326" spans="8:13">
      <c r="H326" s="1"/>
      <c r="M326" s="1"/>
    </row>
    <row r="327" spans="8:13">
      <c r="H327" s="1"/>
      <c r="M327" s="1"/>
    </row>
    <row r="328" spans="8:13">
      <c r="H328" s="1"/>
      <c r="M328" s="1"/>
    </row>
    <row r="329" spans="8:13">
      <c r="H329" s="1"/>
      <c r="M329" s="1"/>
    </row>
    <row r="330" spans="8:13">
      <c r="H330" s="1"/>
      <c r="M330" s="1"/>
    </row>
    <row r="331" spans="8:13">
      <c r="H331" s="1"/>
      <c r="M331" s="1"/>
    </row>
    <row r="332" spans="8:13">
      <c r="H332" s="1"/>
      <c r="M332" s="1"/>
    </row>
    <row r="333" spans="8:13">
      <c r="H333" s="1"/>
      <c r="M333" s="1"/>
    </row>
    <row r="334" spans="8:13">
      <c r="H334" s="1"/>
      <c r="M334" s="1"/>
    </row>
    <row r="335" spans="8:13">
      <c r="H335" s="1"/>
      <c r="M335" s="1"/>
    </row>
    <row r="336" spans="8:13">
      <c r="H336" s="1"/>
      <c r="M336" s="1"/>
    </row>
    <row r="338" spans="8:13">
      <c r="H338" s="1"/>
      <c r="M338" s="1"/>
    </row>
    <row r="339" spans="8:13">
      <c r="H339" s="1"/>
      <c r="M339" s="1"/>
    </row>
    <row r="340" spans="8:13">
      <c r="H340" s="1"/>
      <c r="M340" s="1"/>
    </row>
    <row r="341" spans="8:13">
      <c r="H341" s="1"/>
      <c r="M341" s="1"/>
    </row>
    <row r="342" spans="8:13">
      <c r="H342" s="1"/>
      <c r="M342" s="1"/>
    </row>
    <row r="343" spans="8:13">
      <c r="H343" s="1"/>
      <c r="M343" s="1"/>
    </row>
    <row r="344" spans="8:13">
      <c r="H344" s="1"/>
      <c r="M344" s="1"/>
    </row>
    <row r="345" spans="8:13">
      <c r="H345" s="1"/>
      <c r="M345" s="1"/>
    </row>
    <row r="346" spans="8:13">
      <c r="H346" s="1"/>
      <c r="M346" s="1"/>
    </row>
    <row r="347" spans="8:13">
      <c r="H347" s="1"/>
      <c r="M347" s="1"/>
    </row>
    <row r="348" spans="8:13">
      <c r="H348" s="1"/>
      <c r="M348" s="1"/>
    </row>
    <row r="349" spans="8:13">
      <c r="H349" s="1"/>
      <c r="M349" s="1"/>
    </row>
    <row r="350" spans="8:13">
      <c r="H350" s="1"/>
      <c r="M350" s="1"/>
    </row>
    <row r="351" spans="8:13">
      <c r="H351" s="1"/>
      <c r="M351" s="1"/>
    </row>
    <row r="352" spans="8:13">
      <c r="H352" s="1"/>
      <c r="M352" s="1"/>
    </row>
    <row r="353" spans="8:13">
      <c r="H353" s="1"/>
      <c r="M353" s="1"/>
    </row>
    <row r="354" spans="8:13">
      <c r="H354" s="1"/>
      <c r="M354" s="1"/>
    </row>
    <row r="355" spans="8:13">
      <c r="H355" s="1"/>
      <c r="M355" s="1"/>
    </row>
    <row r="356" spans="8:13">
      <c r="H356" s="1"/>
      <c r="M356" s="1"/>
    </row>
    <row r="357" spans="8:13">
      <c r="H357" s="1"/>
      <c r="M357" s="1"/>
    </row>
    <row r="358" spans="8:13">
      <c r="H358" s="1"/>
      <c r="M358" s="1"/>
    </row>
    <row r="359" spans="8:13">
      <c r="H359" s="1"/>
      <c r="M359" s="1"/>
    </row>
    <row r="360" spans="8:13">
      <c r="H360" s="1"/>
      <c r="M360" s="1"/>
    </row>
    <row r="361" spans="8:13">
      <c r="H361" s="1"/>
      <c r="M361" s="1"/>
    </row>
  </sheetData>
  <mergeCells count="74">
    <mergeCell ref="M298:M299"/>
    <mergeCell ref="A299:C299"/>
    <mergeCell ref="I299:K299"/>
    <mergeCell ref="A296:C296"/>
    <mergeCell ref="I296:K296"/>
    <mergeCell ref="A297:C297"/>
    <mergeCell ref="I297:K297"/>
    <mergeCell ref="A298:C298"/>
    <mergeCell ref="I298:K298"/>
    <mergeCell ref="A294:C294"/>
    <mergeCell ref="I294:K294"/>
    <mergeCell ref="A295:C295"/>
    <mergeCell ref="I295:K295"/>
    <mergeCell ref="A6:A10"/>
    <mergeCell ref="A11:A15"/>
    <mergeCell ref="A16:A20"/>
    <mergeCell ref="A21:A25"/>
    <mergeCell ref="A26:A30"/>
    <mergeCell ref="A31:A35"/>
    <mergeCell ref="A280:A284"/>
    <mergeCell ref="A265:A269"/>
    <mergeCell ref="A270:A274"/>
    <mergeCell ref="A275:A279"/>
    <mergeCell ref="A285:A289"/>
    <mergeCell ref="A36:A40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A41:A45"/>
    <mergeCell ref="A46:A50"/>
    <mergeCell ref="A51:A55"/>
    <mergeCell ref="A56:A60"/>
    <mergeCell ref="A61:A65"/>
    <mergeCell ref="A66:A70"/>
    <mergeCell ref="A71:A75"/>
    <mergeCell ref="A76:A80"/>
    <mergeCell ref="A81:A85"/>
    <mergeCell ref="A86:A90"/>
    <mergeCell ref="A91:A95"/>
    <mergeCell ref="A96:A100"/>
    <mergeCell ref="A101:A105"/>
    <mergeCell ref="A106:A110"/>
    <mergeCell ref="A111:A115"/>
    <mergeCell ref="A116:A120"/>
    <mergeCell ref="A121:A125"/>
    <mergeCell ref="A126:A130"/>
    <mergeCell ref="A131:A135"/>
    <mergeCell ref="A136:A140"/>
    <mergeCell ref="A141:A145"/>
    <mergeCell ref="A146:A150"/>
    <mergeCell ref="A151:A155"/>
    <mergeCell ref="A156:A160"/>
    <mergeCell ref="A161:A165"/>
    <mergeCell ref="A166:A170"/>
    <mergeCell ref="A171:A175"/>
    <mergeCell ref="A176:A180"/>
    <mergeCell ref="A181:A185"/>
    <mergeCell ref="A211:A215"/>
    <mergeCell ref="A216:A220"/>
    <mergeCell ref="A221:A225"/>
    <mergeCell ref="A186:A190"/>
    <mergeCell ref="A191:A195"/>
    <mergeCell ref="A196:A200"/>
    <mergeCell ref="A201:A205"/>
    <mergeCell ref="A206:A210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5"/>
  <sheetViews>
    <sheetView workbookViewId="0">
      <selection activeCell="I216" sqref="I21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11322</v>
      </c>
      <c r="L1" s="558"/>
      <c r="M1" s="558"/>
    </row>
    <row r="2" spans="1:13" ht="26.25">
      <c r="A2" s="559" t="s">
        <v>60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11323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470" t="s">
        <v>8</v>
      </c>
      <c r="J4" s="470" t="s">
        <v>9</v>
      </c>
      <c r="K4" s="470" t="s">
        <v>10</v>
      </c>
      <c r="L4" s="470" t="s">
        <v>11</v>
      </c>
      <c r="M4" s="556" t="s">
        <v>12</v>
      </c>
    </row>
    <row r="5" spans="1:13" ht="17.25" thickBot="1">
      <c r="A5" s="565"/>
      <c r="B5" s="566"/>
      <c r="C5" s="565"/>
      <c r="D5" s="565"/>
      <c r="E5" s="565"/>
      <c r="F5" s="565"/>
      <c r="G5" s="565"/>
      <c r="H5" s="567"/>
      <c r="I5" s="472" t="s">
        <v>13</v>
      </c>
      <c r="J5" s="472" t="s">
        <v>14</v>
      </c>
      <c r="K5" s="472" t="s">
        <v>15</v>
      </c>
      <c r="L5" s="472" t="s">
        <v>16</v>
      </c>
      <c r="M5" s="568"/>
    </row>
    <row r="6" spans="1:13" ht="21.75" customHeight="1">
      <c r="A6" s="572">
        <v>1</v>
      </c>
      <c r="B6" s="11" t="s">
        <v>4546</v>
      </c>
      <c r="C6" s="12" t="s">
        <v>6469</v>
      </c>
      <c r="D6" s="12" t="s">
        <v>6470</v>
      </c>
      <c r="E6" s="12" t="s">
        <v>18</v>
      </c>
      <c r="F6" s="12" t="s">
        <v>18</v>
      </c>
      <c r="G6" s="12" t="s">
        <v>179</v>
      </c>
      <c r="H6" s="13" t="s">
        <v>38</v>
      </c>
      <c r="I6" s="12"/>
      <c r="J6" s="12"/>
      <c r="K6" s="12"/>
      <c r="L6" s="12"/>
      <c r="M6" s="14" t="s">
        <v>2631</v>
      </c>
    </row>
    <row r="7" spans="1:13" ht="21.75" customHeight="1">
      <c r="A7" s="573"/>
      <c r="B7" s="471" t="s">
        <v>4547</v>
      </c>
      <c r="C7" s="470" t="s">
        <v>11324</v>
      </c>
      <c r="D7" s="470" t="s">
        <v>1306</v>
      </c>
      <c r="E7" s="470" t="s">
        <v>18</v>
      </c>
      <c r="F7" s="470" t="s">
        <v>18</v>
      </c>
      <c r="G7" s="470" t="s">
        <v>179</v>
      </c>
      <c r="H7" s="468" t="s">
        <v>38</v>
      </c>
      <c r="I7" s="470"/>
      <c r="J7" s="470"/>
      <c r="K7" s="470"/>
      <c r="L7" s="470"/>
      <c r="M7" s="15" t="s">
        <v>2631</v>
      </c>
    </row>
    <row r="8" spans="1:13" ht="21.75" customHeight="1">
      <c r="A8" s="573"/>
      <c r="B8" s="471" t="s">
        <v>4548</v>
      </c>
      <c r="C8" s="470" t="s">
        <v>11325</v>
      </c>
      <c r="D8" s="470" t="s">
        <v>11326</v>
      </c>
      <c r="E8" s="470" t="s">
        <v>18</v>
      </c>
      <c r="F8" s="470" t="s">
        <v>18</v>
      </c>
      <c r="G8" s="470" t="s">
        <v>179</v>
      </c>
      <c r="H8" s="468" t="s">
        <v>38</v>
      </c>
      <c r="I8" s="470"/>
      <c r="J8" s="470"/>
      <c r="K8" s="470"/>
      <c r="L8" s="470"/>
      <c r="M8" s="15" t="s">
        <v>2631</v>
      </c>
    </row>
    <row r="9" spans="1:13" ht="21.75" customHeight="1">
      <c r="A9" s="573"/>
      <c r="B9" s="471" t="s">
        <v>4549</v>
      </c>
      <c r="C9" s="470" t="s">
        <v>11327</v>
      </c>
      <c r="D9" s="470" t="s">
        <v>9551</v>
      </c>
      <c r="E9" s="470" t="s">
        <v>18</v>
      </c>
      <c r="F9" s="470" t="s">
        <v>18</v>
      </c>
      <c r="G9" s="470" t="s">
        <v>179</v>
      </c>
      <c r="H9" s="468" t="s">
        <v>38</v>
      </c>
      <c r="I9" s="470"/>
      <c r="J9" s="470"/>
      <c r="K9" s="470"/>
      <c r="L9" s="470"/>
      <c r="M9" s="15" t="s">
        <v>2631</v>
      </c>
    </row>
    <row r="10" spans="1:13" ht="21.75" customHeight="1" thickBot="1">
      <c r="A10" s="574"/>
      <c r="B10" s="16" t="s">
        <v>4550</v>
      </c>
      <c r="C10" s="17" t="s">
        <v>11328</v>
      </c>
      <c r="D10" s="17" t="s">
        <v>11329</v>
      </c>
      <c r="E10" s="17" t="s">
        <v>18</v>
      </c>
      <c r="F10" s="17" t="s">
        <v>18</v>
      </c>
      <c r="G10" s="17" t="s">
        <v>179</v>
      </c>
      <c r="H10" s="18" t="s">
        <v>38</v>
      </c>
      <c r="I10" s="17"/>
      <c r="J10" s="17"/>
      <c r="K10" s="17"/>
      <c r="L10" s="17"/>
      <c r="M10" s="19" t="s">
        <v>2631</v>
      </c>
    </row>
    <row r="11" spans="1:13" ht="21.75" customHeight="1">
      <c r="A11" s="572">
        <v>2</v>
      </c>
      <c r="B11" s="11" t="s">
        <v>4551</v>
      </c>
      <c r="C11" s="12" t="s">
        <v>11330</v>
      </c>
      <c r="D11" s="12" t="s">
        <v>11331</v>
      </c>
      <c r="E11" s="12" t="s">
        <v>18</v>
      </c>
      <c r="F11" s="12" t="s">
        <v>18</v>
      </c>
      <c r="G11" s="12" t="s">
        <v>179</v>
      </c>
      <c r="H11" s="13" t="s">
        <v>38</v>
      </c>
      <c r="I11" s="12"/>
      <c r="J11" s="12"/>
      <c r="K11" s="12"/>
      <c r="L11" s="12"/>
      <c r="M11" s="14" t="s">
        <v>180</v>
      </c>
    </row>
    <row r="12" spans="1:13" ht="21.75" customHeight="1">
      <c r="A12" s="573"/>
      <c r="B12" s="471" t="s">
        <v>4552</v>
      </c>
      <c r="C12" s="470" t="s">
        <v>11332</v>
      </c>
      <c r="D12" s="470" t="s">
        <v>11333</v>
      </c>
      <c r="E12" s="470" t="s">
        <v>18</v>
      </c>
      <c r="F12" s="470" t="s">
        <v>18</v>
      </c>
      <c r="G12" s="470" t="s">
        <v>179</v>
      </c>
      <c r="H12" s="468" t="s">
        <v>38</v>
      </c>
      <c r="I12" s="470"/>
      <c r="J12" s="470"/>
      <c r="K12" s="470"/>
      <c r="L12" s="470"/>
      <c r="M12" s="15" t="s">
        <v>180</v>
      </c>
    </row>
    <row r="13" spans="1:13" ht="21.75" customHeight="1">
      <c r="A13" s="573"/>
      <c r="B13" s="471" t="s">
        <v>4640</v>
      </c>
      <c r="C13" s="470" t="s">
        <v>11334</v>
      </c>
      <c r="D13" s="470" t="s">
        <v>11335</v>
      </c>
      <c r="E13" s="470" t="s">
        <v>18</v>
      </c>
      <c r="F13" s="470" t="s">
        <v>18</v>
      </c>
      <c r="G13" s="470" t="s">
        <v>179</v>
      </c>
      <c r="H13" s="468" t="s">
        <v>38</v>
      </c>
      <c r="I13" s="470"/>
      <c r="J13" s="470"/>
      <c r="K13" s="470"/>
      <c r="L13" s="470"/>
      <c r="M13" s="15" t="s">
        <v>1606</v>
      </c>
    </row>
    <row r="14" spans="1:13" ht="21.75" customHeight="1">
      <c r="A14" s="573"/>
      <c r="B14" s="471" t="s">
        <v>4641</v>
      </c>
      <c r="C14" s="470" t="s">
        <v>11336</v>
      </c>
      <c r="D14" s="470" t="s">
        <v>11337</v>
      </c>
      <c r="E14" s="470" t="s">
        <v>18</v>
      </c>
      <c r="F14" s="470" t="s">
        <v>18</v>
      </c>
      <c r="G14" s="470" t="s">
        <v>179</v>
      </c>
      <c r="H14" s="468" t="s">
        <v>38</v>
      </c>
      <c r="I14" s="470"/>
      <c r="J14" s="470"/>
      <c r="K14" s="470"/>
      <c r="L14" s="470"/>
      <c r="M14" s="15" t="s">
        <v>180</v>
      </c>
    </row>
    <row r="15" spans="1:13" ht="21.75" customHeight="1" thickBot="1">
      <c r="A15" s="574"/>
      <c r="B15" s="16" t="s">
        <v>4642</v>
      </c>
      <c r="C15" s="17" t="s">
        <v>11338</v>
      </c>
      <c r="D15" s="17" t="s">
        <v>11339</v>
      </c>
      <c r="E15" s="17" t="s">
        <v>18</v>
      </c>
      <c r="F15" s="17" t="s">
        <v>18</v>
      </c>
      <c r="G15" s="17" t="s">
        <v>179</v>
      </c>
      <c r="H15" s="18" t="s">
        <v>38</v>
      </c>
      <c r="I15" s="17"/>
      <c r="J15" s="17"/>
      <c r="K15" s="17"/>
      <c r="L15" s="17"/>
      <c r="M15" s="19" t="s">
        <v>1606</v>
      </c>
    </row>
    <row r="16" spans="1:13" ht="21.75" customHeight="1">
      <c r="A16" s="572">
        <v>3</v>
      </c>
      <c r="B16" s="11" t="s">
        <v>4643</v>
      </c>
      <c r="C16" s="12" t="s">
        <v>11340</v>
      </c>
      <c r="D16" s="12" t="s">
        <v>11341</v>
      </c>
      <c r="E16" s="12" t="s">
        <v>18</v>
      </c>
      <c r="F16" s="12" t="s">
        <v>18</v>
      </c>
      <c r="G16" s="12" t="s">
        <v>179</v>
      </c>
      <c r="H16" s="13" t="s">
        <v>38</v>
      </c>
      <c r="I16" s="12"/>
      <c r="J16" s="12"/>
      <c r="K16" s="12"/>
      <c r="L16" s="12"/>
      <c r="M16" s="14" t="s">
        <v>1606</v>
      </c>
    </row>
    <row r="17" spans="1:13" ht="21.75" customHeight="1">
      <c r="A17" s="573"/>
      <c r="B17" s="471" t="s">
        <v>4644</v>
      </c>
      <c r="C17" s="470" t="s">
        <v>11342</v>
      </c>
      <c r="D17" s="470" t="s">
        <v>11343</v>
      </c>
      <c r="E17" s="470" t="s">
        <v>18</v>
      </c>
      <c r="F17" s="470" t="s">
        <v>18</v>
      </c>
      <c r="G17" s="470" t="s">
        <v>179</v>
      </c>
      <c r="H17" s="468" t="s">
        <v>38</v>
      </c>
      <c r="I17" s="470"/>
      <c r="J17" s="470"/>
      <c r="K17" s="470"/>
      <c r="L17" s="470"/>
      <c r="M17" s="15" t="s">
        <v>180</v>
      </c>
    </row>
    <row r="18" spans="1:13" ht="21.75" customHeight="1">
      <c r="A18" s="573"/>
      <c r="B18" s="471" t="s">
        <v>4645</v>
      </c>
      <c r="C18" s="470" t="s">
        <v>11344</v>
      </c>
      <c r="D18" s="470" t="s">
        <v>11345</v>
      </c>
      <c r="E18" s="470" t="s">
        <v>18</v>
      </c>
      <c r="F18" s="470" t="s">
        <v>18</v>
      </c>
      <c r="G18" s="470" t="s">
        <v>179</v>
      </c>
      <c r="H18" s="468" t="s">
        <v>38</v>
      </c>
      <c r="I18" s="470"/>
      <c r="J18" s="470"/>
      <c r="K18" s="470"/>
      <c r="L18" s="470"/>
      <c r="M18" s="15" t="s">
        <v>1606</v>
      </c>
    </row>
    <row r="19" spans="1:13" ht="21.75" customHeight="1">
      <c r="A19" s="573"/>
      <c r="B19" s="471" t="s">
        <v>4646</v>
      </c>
      <c r="C19" s="470" t="s">
        <v>11346</v>
      </c>
      <c r="D19" s="470" t="s">
        <v>11347</v>
      </c>
      <c r="E19" s="470" t="s">
        <v>18</v>
      </c>
      <c r="F19" s="470" t="s">
        <v>18</v>
      </c>
      <c r="G19" s="470" t="s">
        <v>179</v>
      </c>
      <c r="H19" s="468" t="s">
        <v>38</v>
      </c>
      <c r="I19" s="470"/>
      <c r="J19" s="470"/>
      <c r="K19" s="470"/>
      <c r="L19" s="470"/>
      <c r="M19" s="15" t="s">
        <v>2631</v>
      </c>
    </row>
    <row r="20" spans="1:13" ht="21.75" customHeight="1" thickBot="1">
      <c r="A20" s="574"/>
      <c r="B20" s="16" t="s">
        <v>4647</v>
      </c>
      <c r="C20" s="17" t="s">
        <v>11348</v>
      </c>
      <c r="D20" s="17" t="s">
        <v>11349</v>
      </c>
      <c r="E20" s="17" t="s">
        <v>18</v>
      </c>
      <c r="F20" s="17" t="s">
        <v>18</v>
      </c>
      <c r="G20" s="17" t="s">
        <v>179</v>
      </c>
      <c r="H20" s="18" t="s">
        <v>38</v>
      </c>
      <c r="I20" s="17"/>
      <c r="J20" s="17"/>
      <c r="K20" s="17"/>
      <c r="L20" s="17"/>
      <c r="M20" s="19" t="s">
        <v>2631</v>
      </c>
    </row>
    <row r="21" spans="1:13" ht="21.75" customHeight="1">
      <c r="A21" s="572">
        <v>4</v>
      </c>
      <c r="B21" s="11" t="s">
        <v>4648</v>
      </c>
      <c r="C21" s="12" t="s">
        <v>11350</v>
      </c>
      <c r="D21" s="12" t="s">
        <v>11351</v>
      </c>
      <c r="E21" s="12" t="s">
        <v>18</v>
      </c>
      <c r="F21" s="12" t="s">
        <v>18</v>
      </c>
      <c r="G21" s="12" t="s">
        <v>179</v>
      </c>
      <c r="H21" s="13" t="s">
        <v>38</v>
      </c>
      <c r="I21" s="12"/>
      <c r="J21" s="12"/>
      <c r="K21" s="12"/>
      <c r="L21" s="12"/>
      <c r="M21" s="14" t="s">
        <v>2631</v>
      </c>
    </row>
    <row r="22" spans="1:13" ht="21.75" customHeight="1">
      <c r="A22" s="573"/>
      <c r="B22" s="471" t="s">
        <v>4649</v>
      </c>
      <c r="C22" s="470" t="s">
        <v>11352</v>
      </c>
      <c r="D22" s="470" t="s">
        <v>11353</v>
      </c>
      <c r="E22" s="470" t="s">
        <v>18</v>
      </c>
      <c r="F22" s="470" t="s">
        <v>18</v>
      </c>
      <c r="G22" s="470" t="s">
        <v>179</v>
      </c>
      <c r="H22" s="468" t="s">
        <v>38</v>
      </c>
      <c r="I22" s="470"/>
      <c r="J22" s="470"/>
      <c r="K22" s="470"/>
      <c r="L22" s="470"/>
      <c r="M22" s="15" t="s">
        <v>180</v>
      </c>
    </row>
    <row r="23" spans="1:13" ht="21.75" customHeight="1">
      <c r="A23" s="573"/>
      <c r="B23" s="471" t="s">
        <v>4650</v>
      </c>
      <c r="C23" s="470" t="s">
        <v>11354</v>
      </c>
      <c r="D23" s="470" t="s">
        <v>11355</v>
      </c>
      <c r="E23" s="470" t="s">
        <v>18</v>
      </c>
      <c r="F23" s="470" t="s">
        <v>18</v>
      </c>
      <c r="G23" s="470" t="s">
        <v>179</v>
      </c>
      <c r="H23" s="468" t="s">
        <v>38</v>
      </c>
      <c r="I23" s="470"/>
      <c r="J23" s="470"/>
      <c r="K23" s="470"/>
      <c r="L23" s="470"/>
      <c r="M23" s="15" t="s">
        <v>2631</v>
      </c>
    </row>
    <row r="24" spans="1:13" ht="21.75" customHeight="1">
      <c r="A24" s="573"/>
      <c r="B24" s="471" t="s">
        <v>4651</v>
      </c>
      <c r="C24" s="470" t="s">
        <v>11356</v>
      </c>
      <c r="D24" s="470" t="s">
        <v>11357</v>
      </c>
      <c r="E24" s="470" t="s">
        <v>18</v>
      </c>
      <c r="F24" s="470" t="s">
        <v>18</v>
      </c>
      <c r="G24" s="470" t="s">
        <v>179</v>
      </c>
      <c r="H24" s="468" t="s">
        <v>38</v>
      </c>
      <c r="I24" s="470"/>
      <c r="J24" s="470"/>
      <c r="K24" s="470"/>
      <c r="L24" s="470"/>
      <c r="M24" s="15" t="s">
        <v>180</v>
      </c>
    </row>
    <row r="25" spans="1:13" ht="21.75" customHeight="1" thickBot="1">
      <c r="A25" s="574"/>
      <c r="B25" s="16" t="s">
        <v>4652</v>
      </c>
      <c r="C25" s="17" t="s">
        <v>11358</v>
      </c>
      <c r="D25" s="17" t="s">
        <v>11359</v>
      </c>
      <c r="E25" s="17" t="s">
        <v>18</v>
      </c>
      <c r="F25" s="17" t="s">
        <v>18</v>
      </c>
      <c r="G25" s="17" t="s">
        <v>179</v>
      </c>
      <c r="H25" s="18" t="s">
        <v>38</v>
      </c>
      <c r="I25" s="17"/>
      <c r="J25" s="17"/>
      <c r="K25" s="17"/>
      <c r="L25" s="17"/>
      <c r="M25" s="19" t="s">
        <v>1606</v>
      </c>
    </row>
    <row r="26" spans="1:13" ht="21.75" customHeight="1">
      <c r="A26" s="572">
        <v>5</v>
      </c>
      <c r="B26" s="11" t="s">
        <v>4653</v>
      </c>
      <c r="C26" s="12" t="s">
        <v>11360</v>
      </c>
      <c r="D26" s="12" t="s">
        <v>11361</v>
      </c>
      <c r="E26" s="12" t="s">
        <v>18</v>
      </c>
      <c r="F26" s="12" t="s">
        <v>18</v>
      </c>
      <c r="G26" s="12" t="s">
        <v>989</v>
      </c>
      <c r="H26" s="13" t="s">
        <v>38</v>
      </c>
      <c r="I26" s="12"/>
      <c r="J26" s="12"/>
      <c r="K26" s="12"/>
      <c r="L26" s="12"/>
      <c r="M26" s="14" t="s">
        <v>1606</v>
      </c>
    </row>
    <row r="27" spans="1:13" ht="21.75" customHeight="1">
      <c r="A27" s="573"/>
      <c r="B27" s="471" t="s">
        <v>4654</v>
      </c>
      <c r="C27" s="470" t="s">
        <v>11362</v>
      </c>
      <c r="D27" s="470" t="s">
        <v>1050</v>
      </c>
      <c r="E27" s="470" t="s">
        <v>18</v>
      </c>
      <c r="F27" s="470" t="s">
        <v>18</v>
      </c>
      <c r="G27" s="470" t="s">
        <v>179</v>
      </c>
      <c r="H27" s="468" t="s">
        <v>38</v>
      </c>
      <c r="I27" s="470"/>
      <c r="J27" s="470"/>
      <c r="K27" s="470"/>
      <c r="L27" s="470"/>
      <c r="M27" s="15" t="s">
        <v>180</v>
      </c>
    </row>
    <row r="28" spans="1:13" ht="21.75" customHeight="1">
      <c r="A28" s="573"/>
      <c r="B28" s="471" t="s">
        <v>4655</v>
      </c>
      <c r="C28" s="470" t="s">
        <v>11363</v>
      </c>
      <c r="D28" s="470" t="s">
        <v>11364</v>
      </c>
      <c r="E28" s="470" t="s">
        <v>18</v>
      </c>
      <c r="F28" s="470" t="s">
        <v>18</v>
      </c>
      <c r="G28" s="470" t="s">
        <v>179</v>
      </c>
      <c r="H28" s="468" t="s">
        <v>38</v>
      </c>
      <c r="I28" s="470"/>
      <c r="J28" s="470"/>
      <c r="K28" s="470"/>
      <c r="L28" s="470"/>
      <c r="M28" s="15" t="s">
        <v>2631</v>
      </c>
    </row>
    <row r="29" spans="1:13" ht="21.75" customHeight="1">
      <c r="A29" s="573"/>
      <c r="B29" s="471" t="s">
        <v>4656</v>
      </c>
      <c r="C29" s="470" t="s">
        <v>11365</v>
      </c>
      <c r="D29" s="470" t="s">
        <v>11366</v>
      </c>
      <c r="E29" s="470" t="s">
        <v>18</v>
      </c>
      <c r="F29" s="470" t="s">
        <v>18</v>
      </c>
      <c r="G29" s="470" t="s">
        <v>179</v>
      </c>
      <c r="H29" s="468" t="s">
        <v>38</v>
      </c>
      <c r="I29" s="470"/>
      <c r="J29" s="470"/>
      <c r="K29" s="470"/>
      <c r="L29" s="470"/>
      <c r="M29" s="15" t="s">
        <v>180</v>
      </c>
    </row>
    <row r="30" spans="1:13" ht="21.75" customHeight="1" thickBot="1">
      <c r="A30" s="574"/>
      <c r="B30" s="16" t="s">
        <v>4657</v>
      </c>
      <c r="C30" s="17" t="s">
        <v>7330</v>
      </c>
      <c r="D30" s="17" t="s">
        <v>7331</v>
      </c>
      <c r="E30" s="17" t="s">
        <v>596</v>
      </c>
      <c r="F30" s="17" t="s">
        <v>292</v>
      </c>
      <c r="G30" s="17" t="s">
        <v>739</v>
      </c>
      <c r="H30" s="18" t="s">
        <v>38</v>
      </c>
      <c r="I30" s="17"/>
      <c r="J30" s="17"/>
      <c r="K30" s="17"/>
      <c r="L30" s="17"/>
      <c r="M30" s="19" t="s">
        <v>1154</v>
      </c>
    </row>
    <row r="31" spans="1:13" ht="21.75" customHeight="1">
      <c r="A31" s="572">
        <v>6</v>
      </c>
      <c r="B31" s="11" t="s">
        <v>4658</v>
      </c>
      <c r="C31" s="12" t="s">
        <v>11367</v>
      </c>
      <c r="D31" s="12" t="s">
        <v>11368</v>
      </c>
      <c r="E31" s="12" t="s">
        <v>18</v>
      </c>
      <c r="F31" s="12" t="s">
        <v>18</v>
      </c>
      <c r="G31" s="12" t="s">
        <v>179</v>
      </c>
      <c r="H31" s="13" t="s">
        <v>38</v>
      </c>
      <c r="I31" s="12"/>
      <c r="J31" s="12"/>
      <c r="K31" s="12"/>
      <c r="L31" s="12"/>
      <c r="M31" s="14" t="s">
        <v>2631</v>
      </c>
    </row>
    <row r="32" spans="1:13" ht="21.75" customHeight="1">
      <c r="A32" s="573"/>
      <c r="B32" s="471" t="s">
        <v>4659</v>
      </c>
      <c r="C32" s="470" t="s">
        <v>11369</v>
      </c>
      <c r="D32" s="470" t="s">
        <v>11370</v>
      </c>
      <c r="E32" s="470" t="s">
        <v>18</v>
      </c>
      <c r="F32" s="470" t="s">
        <v>18</v>
      </c>
      <c r="G32" s="470" t="s">
        <v>179</v>
      </c>
      <c r="H32" s="468" t="s">
        <v>38</v>
      </c>
      <c r="I32" s="470"/>
      <c r="J32" s="470"/>
      <c r="K32" s="470"/>
      <c r="L32" s="470"/>
      <c r="M32" s="15" t="s">
        <v>2631</v>
      </c>
    </row>
    <row r="33" spans="1:13" ht="21.75" customHeight="1">
      <c r="A33" s="573"/>
      <c r="B33" s="471" t="s">
        <v>4660</v>
      </c>
      <c r="C33" s="470" t="s">
        <v>11371</v>
      </c>
      <c r="D33" s="470" t="s">
        <v>11372</v>
      </c>
      <c r="E33" s="470" t="s">
        <v>18</v>
      </c>
      <c r="F33" s="470" t="s">
        <v>18</v>
      </c>
      <c r="G33" s="470" t="s">
        <v>179</v>
      </c>
      <c r="H33" s="468" t="s">
        <v>38</v>
      </c>
      <c r="I33" s="470"/>
      <c r="J33" s="470"/>
      <c r="K33" s="470"/>
      <c r="L33" s="470"/>
      <c r="M33" s="15" t="s">
        <v>2631</v>
      </c>
    </row>
    <row r="34" spans="1:13" ht="21.75" customHeight="1">
      <c r="A34" s="573"/>
      <c r="B34" s="471" t="s">
        <v>4661</v>
      </c>
      <c r="C34" s="470" t="s">
        <v>11373</v>
      </c>
      <c r="D34" s="470" t="s">
        <v>11374</v>
      </c>
      <c r="E34" s="470" t="s">
        <v>18</v>
      </c>
      <c r="F34" s="470" t="s">
        <v>18</v>
      </c>
      <c r="G34" s="470" t="s">
        <v>179</v>
      </c>
      <c r="H34" s="468" t="s">
        <v>38</v>
      </c>
      <c r="I34" s="470"/>
      <c r="J34" s="470"/>
      <c r="K34" s="470"/>
      <c r="L34" s="470"/>
      <c r="M34" s="15" t="s">
        <v>2631</v>
      </c>
    </row>
    <row r="35" spans="1:13" ht="21.75" customHeight="1" thickBot="1">
      <c r="A35" s="574"/>
      <c r="B35" s="16" t="s">
        <v>4662</v>
      </c>
      <c r="C35" s="17" t="s">
        <v>11375</v>
      </c>
      <c r="D35" s="17" t="s">
        <v>11376</v>
      </c>
      <c r="E35" s="17" t="s">
        <v>18</v>
      </c>
      <c r="F35" s="17" t="s">
        <v>18</v>
      </c>
      <c r="G35" s="17" t="s">
        <v>179</v>
      </c>
      <c r="H35" s="18" t="s">
        <v>38</v>
      </c>
      <c r="I35" s="17"/>
      <c r="J35" s="17"/>
      <c r="K35" s="17"/>
      <c r="L35" s="17"/>
      <c r="M35" s="19" t="s">
        <v>2631</v>
      </c>
    </row>
    <row r="36" spans="1:13" ht="21.75" customHeight="1">
      <c r="A36" s="572">
        <v>7</v>
      </c>
      <c r="B36" s="11" t="s">
        <v>4663</v>
      </c>
      <c r="C36" s="12" t="s">
        <v>11377</v>
      </c>
      <c r="D36" s="12" t="s">
        <v>11378</v>
      </c>
      <c r="E36" s="12" t="s">
        <v>18</v>
      </c>
      <c r="F36" s="12" t="s">
        <v>18</v>
      </c>
      <c r="G36" s="12" t="s">
        <v>179</v>
      </c>
      <c r="H36" s="13" t="s">
        <v>38</v>
      </c>
      <c r="I36" s="12"/>
      <c r="J36" s="12"/>
      <c r="K36" s="12"/>
      <c r="L36" s="12"/>
      <c r="M36" s="14" t="s">
        <v>180</v>
      </c>
    </row>
    <row r="37" spans="1:13" ht="21.75" customHeight="1">
      <c r="A37" s="573"/>
      <c r="B37" s="471" t="s">
        <v>4664</v>
      </c>
      <c r="C37" s="470" t="s">
        <v>11379</v>
      </c>
      <c r="D37" s="470" t="s">
        <v>11380</v>
      </c>
      <c r="E37" s="470" t="s">
        <v>18</v>
      </c>
      <c r="F37" s="470" t="s">
        <v>18</v>
      </c>
      <c r="G37" s="470" t="s">
        <v>179</v>
      </c>
      <c r="H37" s="468" t="s">
        <v>38</v>
      </c>
      <c r="I37" s="470"/>
      <c r="J37" s="470"/>
      <c r="K37" s="470"/>
      <c r="L37" s="470"/>
      <c r="M37" s="15" t="s">
        <v>2631</v>
      </c>
    </row>
    <row r="38" spans="1:13" ht="21.75" customHeight="1">
      <c r="A38" s="573"/>
      <c r="B38" s="471" t="s">
        <v>4665</v>
      </c>
      <c r="C38" s="470" t="s">
        <v>11381</v>
      </c>
      <c r="D38" s="470" t="s">
        <v>11382</v>
      </c>
      <c r="E38" s="470" t="s">
        <v>18</v>
      </c>
      <c r="F38" s="470" t="s">
        <v>18</v>
      </c>
      <c r="G38" s="470" t="s">
        <v>179</v>
      </c>
      <c r="H38" s="468" t="s">
        <v>38</v>
      </c>
      <c r="I38" s="470"/>
      <c r="J38" s="470"/>
      <c r="K38" s="470"/>
      <c r="L38" s="470"/>
      <c r="M38" s="15" t="s">
        <v>2631</v>
      </c>
    </row>
    <row r="39" spans="1:13" ht="21.75" customHeight="1">
      <c r="A39" s="573"/>
      <c r="B39" s="471" t="s">
        <v>4666</v>
      </c>
      <c r="C39" s="470" t="s">
        <v>11383</v>
      </c>
      <c r="D39" s="470" t="s">
        <v>11384</v>
      </c>
      <c r="E39" s="470" t="s">
        <v>18</v>
      </c>
      <c r="F39" s="470" t="s">
        <v>18</v>
      </c>
      <c r="G39" s="470" t="s">
        <v>179</v>
      </c>
      <c r="H39" s="468" t="s">
        <v>38</v>
      </c>
      <c r="I39" s="470"/>
      <c r="J39" s="470"/>
      <c r="K39" s="470"/>
      <c r="L39" s="470"/>
      <c r="M39" s="15" t="s">
        <v>2631</v>
      </c>
    </row>
    <row r="40" spans="1:13" ht="21.75" customHeight="1" thickBot="1">
      <c r="A40" s="574"/>
      <c r="B40" s="16" t="s">
        <v>4667</v>
      </c>
      <c r="C40" s="17" t="s">
        <v>11385</v>
      </c>
      <c r="D40" s="17" t="s">
        <v>11386</v>
      </c>
      <c r="E40" s="17" t="s">
        <v>18</v>
      </c>
      <c r="F40" s="17" t="s">
        <v>18</v>
      </c>
      <c r="G40" s="17" t="s">
        <v>179</v>
      </c>
      <c r="H40" s="18" t="s">
        <v>38</v>
      </c>
      <c r="I40" s="17"/>
      <c r="J40" s="17"/>
      <c r="K40" s="17"/>
      <c r="L40" s="17"/>
      <c r="M40" s="19" t="s">
        <v>2631</v>
      </c>
    </row>
    <row r="41" spans="1:13" ht="21.75" customHeight="1">
      <c r="A41" s="572">
        <v>8</v>
      </c>
      <c r="B41" s="11" t="s">
        <v>4668</v>
      </c>
      <c r="C41" s="12" t="s">
        <v>11387</v>
      </c>
      <c r="D41" s="12" t="s">
        <v>11388</v>
      </c>
      <c r="E41" s="12" t="s">
        <v>18</v>
      </c>
      <c r="F41" s="12" t="s">
        <v>18</v>
      </c>
      <c r="G41" s="12" t="s">
        <v>179</v>
      </c>
      <c r="H41" s="13" t="s">
        <v>38</v>
      </c>
      <c r="I41" s="12"/>
      <c r="J41" s="12"/>
      <c r="K41" s="12"/>
      <c r="L41" s="12"/>
      <c r="M41" s="14" t="s">
        <v>180</v>
      </c>
    </row>
    <row r="42" spans="1:13" ht="21.75" customHeight="1">
      <c r="A42" s="573"/>
      <c r="B42" s="471" t="s">
        <v>4669</v>
      </c>
      <c r="C42" s="470" t="s">
        <v>11389</v>
      </c>
      <c r="D42" s="470" t="s">
        <v>11390</v>
      </c>
      <c r="E42" s="470" t="s">
        <v>18</v>
      </c>
      <c r="F42" s="470" t="s">
        <v>18</v>
      </c>
      <c r="G42" s="470" t="s">
        <v>179</v>
      </c>
      <c r="H42" s="468" t="s">
        <v>38</v>
      </c>
      <c r="I42" s="470"/>
      <c r="J42" s="470"/>
      <c r="K42" s="470"/>
      <c r="L42" s="470"/>
      <c r="M42" s="15" t="s">
        <v>2631</v>
      </c>
    </row>
    <row r="43" spans="1:13" ht="21.75" customHeight="1">
      <c r="A43" s="573"/>
      <c r="B43" s="471" t="s">
        <v>4670</v>
      </c>
      <c r="C43" s="470" t="s">
        <v>11391</v>
      </c>
      <c r="D43" s="470" t="s">
        <v>8248</v>
      </c>
      <c r="E43" s="470" t="s">
        <v>18</v>
      </c>
      <c r="F43" s="470" t="s">
        <v>18</v>
      </c>
      <c r="G43" s="470" t="s">
        <v>179</v>
      </c>
      <c r="H43" s="468" t="s">
        <v>38</v>
      </c>
      <c r="I43" s="470"/>
      <c r="J43" s="470"/>
      <c r="K43" s="470"/>
      <c r="L43" s="470"/>
      <c r="M43" s="15" t="s">
        <v>2631</v>
      </c>
    </row>
    <row r="44" spans="1:13" ht="21.75" customHeight="1">
      <c r="A44" s="573"/>
      <c r="B44" s="471" t="s">
        <v>4671</v>
      </c>
      <c r="C44" s="470" t="s">
        <v>11392</v>
      </c>
      <c r="D44" s="470" t="s">
        <v>11393</v>
      </c>
      <c r="E44" s="470" t="s">
        <v>18</v>
      </c>
      <c r="F44" s="470" t="s">
        <v>18</v>
      </c>
      <c r="G44" s="470" t="s">
        <v>179</v>
      </c>
      <c r="H44" s="468" t="s">
        <v>38</v>
      </c>
      <c r="I44" s="470"/>
      <c r="J44" s="470"/>
      <c r="K44" s="470"/>
      <c r="L44" s="470"/>
      <c r="M44" s="15" t="s">
        <v>2631</v>
      </c>
    </row>
    <row r="45" spans="1:13" ht="21.75" customHeight="1" thickBot="1">
      <c r="A45" s="574"/>
      <c r="B45" s="16" t="s">
        <v>4672</v>
      </c>
      <c r="C45" s="17" t="s">
        <v>6370</v>
      </c>
      <c r="D45" s="17" t="s">
        <v>6371</v>
      </c>
      <c r="E45" s="17" t="s">
        <v>596</v>
      </c>
      <c r="F45" s="17" t="s">
        <v>176</v>
      </c>
      <c r="G45" s="17" t="s">
        <v>739</v>
      </c>
      <c r="H45" s="18" t="s">
        <v>38</v>
      </c>
      <c r="I45" s="17"/>
      <c r="J45" s="17"/>
      <c r="K45" s="17"/>
      <c r="L45" s="17"/>
      <c r="M45" s="19" t="s">
        <v>1154</v>
      </c>
    </row>
    <row r="46" spans="1:13" ht="21.75" customHeight="1">
      <c r="A46" s="572">
        <v>9</v>
      </c>
      <c r="B46" s="11" t="s">
        <v>4673</v>
      </c>
      <c r="C46" s="12" t="s">
        <v>11394</v>
      </c>
      <c r="D46" s="12" t="s">
        <v>11395</v>
      </c>
      <c r="E46" s="12" t="s">
        <v>18</v>
      </c>
      <c r="F46" s="12" t="s">
        <v>18</v>
      </c>
      <c r="G46" s="12" t="s">
        <v>179</v>
      </c>
      <c r="H46" s="13" t="s">
        <v>38</v>
      </c>
      <c r="I46" s="12"/>
      <c r="J46" s="12"/>
      <c r="K46" s="12"/>
      <c r="L46" s="12"/>
      <c r="M46" s="14" t="s">
        <v>2631</v>
      </c>
    </row>
    <row r="47" spans="1:13" ht="21.75" customHeight="1">
      <c r="A47" s="573"/>
      <c r="B47" s="471" t="s">
        <v>4674</v>
      </c>
      <c r="C47" s="470" t="s">
        <v>11396</v>
      </c>
      <c r="D47" s="470" t="s">
        <v>11397</v>
      </c>
      <c r="E47" s="470" t="s">
        <v>18</v>
      </c>
      <c r="F47" s="470" t="s">
        <v>18</v>
      </c>
      <c r="G47" s="470" t="s">
        <v>179</v>
      </c>
      <c r="H47" s="468" t="s">
        <v>38</v>
      </c>
      <c r="I47" s="470"/>
      <c r="J47" s="470"/>
      <c r="K47" s="470"/>
      <c r="L47" s="470"/>
      <c r="M47" s="15" t="s">
        <v>2631</v>
      </c>
    </row>
    <row r="48" spans="1:13" ht="21.75" customHeight="1">
      <c r="A48" s="573"/>
      <c r="B48" s="471" t="s">
        <v>4675</v>
      </c>
      <c r="C48" s="470" t="s">
        <v>7233</v>
      </c>
      <c r="D48" s="470" t="s">
        <v>7234</v>
      </c>
      <c r="E48" s="470" t="s">
        <v>18</v>
      </c>
      <c r="F48" s="470" t="s">
        <v>18</v>
      </c>
      <c r="G48" s="470" t="s">
        <v>179</v>
      </c>
      <c r="H48" s="468" t="s">
        <v>38</v>
      </c>
      <c r="I48" s="470"/>
      <c r="J48" s="470"/>
      <c r="K48" s="470"/>
      <c r="L48" s="470"/>
      <c r="M48" s="15" t="s">
        <v>2631</v>
      </c>
    </row>
    <row r="49" spans="1:13" ht="21.75" customHeight="1">
      <c r="A49" s="573"/>
      <c r="B49" s="471" t="s">
        <v>4676</v>
      </c>
      <c r="C49" s="470" t="s">
        <v>11398</v>
      </c>
      <c r="D49" s="470" t="s">
        <v>11399</v>
      </c>
      <c r="E49" s="470" t="s">
        <v>18</v>
      </c>
      <c r="F49" s="470" t="s">
        <v>18</v>
      </c>
      <c r="G49" s="470" t="s">
        <v>179</v>
      </c>
      <c r="H49" s="468" t="s">
        <v>38</v>
      </c>
      <c r="I49" s="470"/>
      <c r="J49" s="470"/>
      <c r="K49" s="470"/>
      <c r="L49" s="470"/>
      <c r="M49" s="15" t="s">
        <v>2631</v>
      </c>
    </row>
    <row r="50" spans="1:13" ht="21.75" customHeight="1" thickBot="1">
      <c r="A50" s="574"/>
      <c r="B50" s="16" t="s">
        <v>4677</v>
      </c>
      <c r="C50" s="17" t="s">
        <v>5138</v>
      </c>
      <c r="D50" s="17" t="s">
        <v>5139</v>
      </c>
      <c r="E50" s="17" t="s">
        <v>18</v>
      </c>
      <c r="F50" s="17" t="s">
        <v>18</v>
      </c>
      <c r="G50" s="17" t="s">
        <v>179</v>
      </c>
      <c r="H50" s="18" t="s">
        <v>38</v>
      </c>
      <c r="I50" s="17"/>
      <c r="J50" s="17"/>
      <c r="K50" s="17"/>
      <c r="L50" s="17"/>
      <c r="M50" s="19" t="s">
        <v>2631</v>
      </c>
    </row>
    <row r="51" spans="1:13" ht="21.75" customHeight="1">
      <c r="A51" s="572">
        <v>10</v>
      </c>
      <c r="B51" s="11" t="s">
        <v>4678</v>
      </c>
      <c r="C51" s="12" t="s">
        <v>11400</v>
      </c>
      <c r="D51" s="12" t="s">
        <v>11401</v>
      </c>
      <c r="E51" s="12" t="s">
        <v>18</v>
      </c>
      <c r="F51" s="12" t="s">
        <v>18</v>
      </c>
      <c r="G51" s="12" t="s">
        <v>179</v>
      </c>
      <c r="H51" s="13" t="s">
        <v>38</v>
      </c>
      <c r="I51" s="12"/>
      <c r="J51" s="12"/>
      <c r="K51" s="12"/>
      <c r="L51" s="12"/>
      <c r="M51" s="14" t="s">
        <v>2631</v>
      </c>
    </row>
    <row r="52" spans="1:13" ht="21.75" customHeight="1">
      <c r="A52" s="573"/>
      <c r="B52" s="471" t="s">
        <v>4679</v>
      </c>
      <c r="C52" s="470" t="s">
        <v>11402</v>
      </c>
      <c r="D52" s="470" t="s">
        <v>11403</v>
      </c>
      <c r="E52" s="470" t="s">
        <v>18</v>
      </c>
      <c r="F52" s="470" t="s">
        <v>18</v>
      </c>
      <c r="G52" s="470" t="s">
        <v>179</v>
      </c>
      <c r="H52" s="468" t="s">
        <v>38</v>
      </c>
      <c r="I52" s="470"/>
      <c r="J52" s="470"/>
      <c r="K52" s="470"/>
      <c r="L52" s="470"/>
      <c r="M52" s="15" t="s">
        <v>2631</v>
      </c>
    </row>
    <row r="53" spans="1:13" ht="21.75" customHeight="1">
      <c r="A53" s="573"/>
      <c r="B53" s="471" t="s">
        <v>4680</v>
      </c>
      <c r="C53" s="470" t="s">
        <v>11404</v>
      </c>
      <c r="D53" s="470" t="s">
        <v>11405</v>
      </c>
      <c r="E53" s="470" t="s">
        <v>18</v>
      </c>
      <c r="F53" s="470" t="s">
        <v>18</v>
      </c>
      <c r="G53" s="470" t="s">
        <v>179</v>
      </c>
      <c r="H53" s="468" t="s">
        <v>38</v>
      </c>
      <c r="I53" s="470"/>
      <c r="J53" s="470"/>
      <c r="K53" s="470"/>
      <c r="L53" s="470"/>
      <c r="M53" s="15" t="s">
        <v>2631</v>
      </c>
    </row>
    <row r="54" spans="1:13" ht="21.75" customHeight="1">
      <c r="A54" s="573"/>
      <c r="B54" s="471" t="s">
        <v>4681</v>
      </c>
      <c r="C54" s="470" t="s">
        <v>11406</v>
      </c>
      <c r="D54" s="470" t="s">
        <v>11407</v>
      </c>
      <c r="E54" s="470" t="s">
        <v>18</v>
      </c>
      <c r="F54" s="470" t="s">
        <v>18</v>
      </c>
      <c r="G54" s="470" t="s">
        <v>179</v>
      </c>
      <c r="H54" s="468" t="s">
        <v>38</v>
      </c>
      <c r="I54" s="470"/>
      <c r="J54" s="470"/>
      <c r="K54" s="470"/>
      <c r="L54" s="470"/>
      <c r="M54" s="15" t="s">
        <v>2631</v>
      </c>
    </row>
    <row r="55" spans="1:13" ht="21.75" customHeight="1" thickBot="1">
      <c r="A55" s="574"/>
      <c r="B55" s="16" t="s">
        <v>4682</v>
      </c>
      <c r="C55" s="17" t="s">
        <v>11408</v>
      </c>
      <c r="D55" s="17" t="s">
        <v>11409</v>
      </c>
      <c r="E55" s="17" t="s">
        <v>18</v>
      </c>
      <c r="F55" s="17" t="s">
        <v>18</v>
      </c>
      <c r="G55" s="17" t="s">
        <v>179</v>
      </c>
      <c r="H55" s="18" t="s">
        <v>38</v>
      </c>
      <c r="I55" s="17"/>
      <c r="J55" s="17"/>
      <c r="K55" s="17"/>
      <c r="L55" s="17"/>
      <c r="M55" s="19" t="s">
        <v>2631</v>
      </c>
    </row>
    <row r="56" spans="1:13" ht="21.75" customHeight="1">
      <c r="A56" s="572">
        <v>11</v>
      </c>
      <c r="B56" s="11" t="s">
        <v>4683</v>
      </c>
      <c r="C56" s="12" t="s">
        <v>6453</v>
      </c>
      <c r="D56" s="12" t="s">
        <v>6454</v>
      </c>
      <c r="E56" s="12" t="s">
        <v>18</v>
      </c>
      <c r="F56" s="12" t="s">
        <v>18</v>
      </c>
      <c r="G56" s="12" t="s">
        <v>179</v>
      </c>
      <c r="H56" s="13" t="s">
        <v>38</v>
      </c>
      <c r="I56" s="12"/>
      <c r="J56" s="12"/>
      <c r="K56" s="12"/>
      <c r="L56" s="12"/>
      <c r="M56" s="14" t="s">
        <v>2631</v>
      </c>
    </row>
    <row r="57" spans="1:13" ht="21.75" customHeight="1">
      <c r="A57" s="573"/>
      <c r="B57" s="471" t="s">
        <v>4684</v>
      </c>
      <c r="C57" s="470" t="s">
        <v>11410</v>
      </c>
      <c r="D57" s="470" t="s">
        <v>11411</v>
      </c>
      <c r="E57" s="470" t="s">
        <v>18</v>
      </c>
      <c r="F57" s="470" t="s">
        <v>18</v>
      </c>
      <c r="G57" s="470" t="s">
        <v>179</v>
      </c>
      <c r="H57" s="468" t="s">
        <v>38</v>
      </c>
      <c r="I57" s="470"/>
      <c r="J57" s="470"/>
      <c r="K57" s="470"/>
      <c r="L57" s="470"/>
      <c r="M57" s="15" t="s">
        <v>2631</v>
      </c>
    </row>
    <row r="58" spans="1:13" ht="21.75" customHeight="1">
      <c r="A58" s="573"/>
      <c r="B58" s="471" t="s">
        <v>4685</v>
      </c>
      <c r="C58" s="470" t="s">
        <v>11412</v>
      </c>
      <c r="D58" s="470" t="s">
        <v>11413</v>
      </c>
      <c r="E58" s="470" t="s">
        <v>18</v>
      </c>
      <c r="F58" s="470" t="s">
        <v>18</v>
      </c>
      <c r="G58" s="470" t="s">
        <v>179</v>
      </c>
      <c r="H58" s="468" t="s">
        <v>38</v>
      </c>
      <c r="I58" s="470"/>
      <c r="J58" s="470"/>
      <c r="K58" s="470"/>
      <c r="L58" s="470"/>
      <c r="M58" s="15" t="s">
        <v>2631</v>
      </c>
    </row>
    <row r="59" spans="1:13" ht="21.75" customHeight="1">
      <c r="A59" s="573"/>
      <c r="B59" s="471" t="s">
        <v>4686</v>
      </c>
      <c r="C59" s="470" t="s">
        <v>6430</v>
      </c>
      <c r="D59" s="470" t="s">
        <v>6431</v>
      </c>
      <c r="E59" s="470" t="s">
        <v>18</v>
      </c>
      <c r="F59" s="470" t="s">
        <v>18</v>
      </c>
      <c r="G59" s="470" t="s">
        <v>179</v>
      </c>
      <c r="H59" s="468" t="s">
        <v>38</v>
      </c>
      <c r="I59" s="470"/>
      <c r="J59" s="470"/>
      <c r="K59" s="470"/>
      <c r="L59" s="470"/>
      <c r="M59" s="15" t="s">
        <v>2631</v>
      </c>
    </row>
    <row r="60" spans="1:13" ht="21.75" customHeight="1" thickBot="1">
      <c r="A60" s="574"/>
      <c r="B60" s="16" t="s">
        <v>4687</v>
      </c>
      <c r="C60" s="17" t="s">
        <v>11414</v>
      </c>
      <c r="D60" s="17" t="s">
        <v>11415</v>
      </c>
      <c r="E60" s="17" t="s">
        <v>18</v>
      </c>
      <c r="F60" s="17" t="s">
        <v>18</v>
      </c>
      <c r="G60" s="17" t="s">
        <v>179</v>
      </c>
      <c r="H60" s="18" t="s">
        <v>38</v>
      </c>
      <c r="I60" s="17"/>
      <c r="J60" s="17"/>
      <c r="K60" s="17"/>
      <c r="L60" s="17"/>
      <c r="M60" s="19" t="s">
        <v>2631</v>
      </c>
    </row>
    <row r="61" spans="1:13" ht="21.75" customHeight="1">
      <c r="A61" s="572">
        <v>12</v>
      </c>
      <c r="B61" s="11" t="s">
        <v>4745</v>
      </c>
      <c r="C61" s="12" t="s">
        <v>11416</v>
      </c>
      <c r="D61" s="12" t="s">
        <v>11417</v>
      </c>
      <c r="E61" s="12" t="s">
        <v>18</v>
      </c>
      <c r="F61" s="12" t="s">
        <v>18</v>
      </c>
      <c r="G61" s="12" t="s">
        <v>179</v>
      </c>
      <c r="H61" s="13" t="s">
        <v>38</v>
      </c>
      <c r="I61" s="12"/>
      <c r="J61" s="12"/>
      <c r="K61" s="12"/>
      <c r="L61" s="12"/>
      <c r="M61" s="14" t="s">
        <v>2631</v>
      </c>
    </row>
    <row r="62" spans="1:13" ht="21.75" customHeight="1">
      <c r="A62" s="573"/>
      <c r="B62" s="471" t="s">
        <v>4746</v>
      </c>
      <c r="C62" s="470" t="s">
        <v>11418</v>
      </c>
      <c r="D62" s="470" t="s">
        <v>11419</v>
      </c>
      <c r="E62" s="470" t="s">
        <v>18</v>
      </c>
      <c r="F62" s="470" t="s">
        <v>18</v>
      </c>
      <c r="G62" s="470" t="s">
        <v>179</v>
      </c>
      <c r="H62" s="468" t="s">
        <v>38</v>
      </c>
      <c r="I62" s="470"/>
      <c r="J62" s="470"/>
      <c r="K62" s="470"/>
      <c r="L62" s="470"/>
      <c r="M62" s="15" t="s">
        <v>2631</v>
      </c>
    </row>
    <row r="63" spans="1:13" ht="21.75" customHeight="1">
      <c r="A63" s="573"/>
      <c r="B63" s="471" t="s">
        <v>4747</v>
      </c>
      <c r="C63" s="470" t="s">
        <v>11420</v>
      </c>
      <c r="D63" s="470" t="s">
        <v>11421</v>
      </c>
      <c r="E63" s="470" t="s">
        <v>18</v>
      </c>
      <c r="F63" s="470" t="s">
        <v>18</v>
      </c>
      <c r="G63" s="470" t="s">
        <v>179</v>
      </c>
      <c r="H63" s="468" t="s">
        <v>38</v>
      </c>
      <c r="I63" s="470"/>
      <c r="J63" s="470"/>
      <c r="K63" s="470"/>
      <c r="L63" s="470"/>
      <c r="M63" s="15" t="s">
        <v>2631</v>
      </c>
    </row>
    <row r="64" spans="1:13" ht="21.75" customHeight="1">
      <c r="A64" s="573"/>
      <c r="B64" s="471" t="s">
        <v>4748</v>
      </c>
      <c r="C64" s="470" t="s">
        <v>11422</v>
      </c>
      <c r="D64" s="470" t="s">
        <v>11423</v>
      </c>
      <c r="E64" s="470" t="s">
        <v>18</v>
      </c>
      <c r="F64" s="470" t="s">
        <v>18</v>
      </c>
      <c r="G64" s="470" t="s">
        <v>179</v>
      </c>
      <c r="H64" s="468" t="s">
        <v>38</v>
      </c>
      <c r="I64" s="470"/>
      <c r="J64" s="470"/>
      <c r="K64" s="470"/>
      <c r="L64" s="470"/>
      <c r="M64" s="15" t="s">
        <v>2631</v>
      </c>
    </row>
    <row r="65" spans="1:13" ht="21.75" customHeight="1" thickBot="1">
      <c r="A65" s="574"/>
      <c r="B65" s="16" t="s">
        <v>4749</v>
      </c>
      <c r="C65" s="17" t="s">
        <v>11424</v>
      </c>
      <c r="D65" s="17" t="s">
        <v>11425</v>
      </c>
      <c r="E65" s="17" t="s">
        <v>18</v>
      </c>
      <c r="F65" s="17" t="s">
        <v>18</v>
      </c>
      <c r="G65" s="17" t="s">
        <v>179</v>
      </c>
      <c r="H65" s="18" t="s">
        <v>38</v>
      </c>
      <c r="I65" s="17"/>
      <c r="J65" s="17"/>
      <c r="K65" s="17"/>
      <c r="L65" s="17"/>
      <c r="M65" s="19" t="s">
        <v>2631</v>
      </c>
    </row>
    <row r="66" spans="1:13" ht="21.75" customHeight="1">
      <c r="A66" s="572">
        <v>13</v>
      </c>
      <c r="B66" s="11" t="s">
        <v>4750</v>
      </c>
      <c r="C66" s="12" t="s">
        <v>2262</v>
      </c>
      <c r="D66" s="12" t="s">
        <v>2263</v>
      </c>
      <c r="E66" s="12" t="s">
        <v>18</v>
      </c>
      <c r="F66" s="12" t="s">
        <v>18</v>
      </c>
      <c r="G66" s="12" t="s">
        <v>179</v>
      </c>
      <c r="H66" s="13" t="s">
        <v>38</v>
      </c>
      <c r="I66" s="12"/>
      <c r="J66" s="12"/>
      <c r="K66" s="12"/>
      <c r="L66" s="12"/>
      <c r="M66" s="14" t="s">
        <v>2631</v>
      </c>
    </row>
    <row r="67" spans="1:13" ht="21.75" customHeight="1">
      <c r="A67" s="573"/>
      <c r="B67" s="471" t="s">
        <v>4751</v>
      </c>
      <c r="C67" s="470" t="s">
        <v>11426</v>
      </c>
      <c r="D67" s="470" t="s">
        <v>11427</v>
      </c>
      <c r="E67" s="470" t="s">
        <v>18</v>
      </c>
      <c r="F67" s="470" t="s">
        <v>18</v>
      </c>
      <c r="G67" s="470" t="s">
        <v>179</v>
      </c>
      <c r="H67" s="468" t="s">
        <v>38</v>
      </c>
      <c r="I67" s="470"/>
      <c r="J67" s="470"/>
      <c r="K67" s="470"/>
      <c r="L67" s="470"/>
      <c r="M67" s="15" t="s">
        <v>2631</v>
      </c>
    </row>
    <row r="68" spans="1:13" ht="21.75" customHeight="1">
      <c r="A68" s="573"/>
      <c r="B68" s="471" t="s">
        <v>4752</v>
      </c>
      <c r="C68" s="470" t="s">
        <v>6536</v>
      </c>
      <c r="D68" s="470" t="s">
        <v>6537</v>
      </c>
      <c r="E68" s="470" t="s">
        <v>18</v>
      </c>
      <c r="F68" s="470" t="s">
        <v>18</v>
      </c>
      <c r="G68" s="470" t="s">
        <v>179</v>
      </c>
      <c r="H68" s="468" t="s">
        <v>38</v>
      </c>
      <c r="I68" s="470"/>
      <c r="J68" s="470"/>
      <c r="K68" s="470"/>
      <c r="L68" s="470"/>
      <c r="M68" s="15" t="s">
        <v>2631</v>
      </c>
    </row>
    <row r="69" spans="1:13" ht="21.75" customHeight="1">
      <c r="A69" s="573"/>
      <c r="B69" s="471" t="s">
        <v>4753</v>
      </c>
      <c r="C69" s="470" t="s">
        <v>11428</v>
      </c>
      <c r="D69" s="470" t="s">
        <v>10814</v>
      </c>
      <c r="E69" s="470" t="s">
        <v>18</v>
      </c>
      <c r="F69" s="470" t="s">
        <v>18</v>
      </c>
      <c r="G69" s="470" t="s">
        <v>179</v>
      </c>
      <c r="H69" s="468" t="s">
        <v>38</v>
      </c>
      <c r="I69" s="470"/>
      <c r="J69" s="470"/>
      <c r="K69" s="470"/>
      <c r="L69" s="470"/>
      <c r="M69" s="15" t="s">
        <v>2631</v>
      </c>
    </row>
    <row r="70" spans="1:13" ht="21.75" customHeight="1" thickBot="1">
      <c r="A70" s="574"/>
      <c r="B70" s="16" t="s">
        <v>4754</v>
      </c>
      <c r="C70" s="17" t="s">
        <v>11429</v>
      </c>
      <c r="D70" s="17" t="s">
        <v>11430</v>
      </c>
      <c r="E70" s="17" t="s">
        <v>18</v>
      </c>
      <c r="F70" s="17" t="s">
        <v>18</v>
      </c>
      <c r="G70" s="17" t="s">
        <v>179</v>
      </c>
      <c r="H70" s="18" t="s">
        <v>38</v>
      </c>
      <c r="I70" s="17"/>
      <c r="J70" s="17"/>
      <c r="K70" s="17"/>
      <c r="L70" s="17"/>
      <c r="M70" s="19" t="s">
        <v>2631</v>
      </c>
    </row>
    <row r="71" spans="1:13" ht="21.75" customHeight="1">
      <c r="A71" s="572">
        <v>14</v>
      </c>
      <c r="B71" s="11" t="s">
        <v>4755</v>
      </c>
      <c r="C71" s="12" t="s">
        <v>11431</v>
      </c>
      <c r="D71" s="12" t="s">
        <v>2607</v>
      </c>
      <c r="E71" s="12" t="s">
        <v>18</v>
      </c>
      <c r="F71" s="12" t="s">
        <v>18</v>
      </c>
      <c r="G71" s="12" t="s">
        <v>179</v>
      </c>
      <c r="H71" s="13" t="s">
        <v>38</v>
      </c>
      <c r="I71" s="12"/>
      <c r="J71" s="12"/>
      <c r="K71" s="12"/>
      <c r="L71" s="12"/>
      <c r="M71" s="14" t="s">
        <v>2631</v>
      </c>
    </row>
    <row r="72" spans="1:13" ht="21.75" customHeight="1">
      <c r="A72" s="573"/>
      <c r="B72" s="471" t="s">
        <v>4756</v>
      </c>
      <c r="C72" s="470" t="s">
        <v>11432</v>
      </c>
      <c r="D72" s="470" t="s">
        <v>5288</v>
      </c>
      <c r="E72" s="470" t="s">
        <v>18</v>
      </c>
      <c r="F72" s="470" t="s">
        <v>18</v>
      </c>
      <c r="G72" s="470" t="s">
        <v>179</v>
      </c>
      <c r="H72" s="468" t="s">
        <v>38</v>
      </c>
      <c r="I72" s="470"/>
      <c r="J72" s="470"/>
      <c r="K72" s="470"/>
      <c r="L72" s="470"/>
      <c r="M72" s="15" t="s">
        <v>2631</v>
      </c>
    </row>
    <row r="73" spans="1:13" ht="21.75" customHeight="1">
      <c r="A73" s="573"/>
      <c r="B73" s="471" t="s">
        <v>4757</v>
      </c>
      <c r="C73" s="470" t="s">
        <v>6423</v>
      </c>
      <c r="D73" s="470" t="s">
        <v>6424</v>
      </c>
      <c r="E73" s="470" t="s">
        <v>18</v>
      </c>
      <c r="F73" s="470" t="s">
        <v>18</v>
      </c>
      <c r="G73" s="470" t="s">
        <v>179</v>
      </c>
      <c r="H73" s="468" t="s">
        <v>38</v>
      </c>
      <c r="I73" s="470"/>
      <c r="J73" s="470"/>
      <c r="K73" s="470"/>
      <c r="L73" s="470"/>
      <c r="M73" s="15" t="s">
        <v>2631</v>
      </c>
    </row>
    <row r="74" spans="1:13" ht="21.75" customHeight="1">
      <c r="A74" s="573"/>
      <c r="B74" s="471" t="s">
        <v>4758</v>
      </c>
      <c r="C74" s="470" t="s">
        <v>11433</v>
      </c>
      <c r="D74" s="470" t="s">
        <v>11434</v>
      </c>
      <c r="E74" s="470" t="s">
        <v>18</v>
      </c>
      <c r="F74" s="470" t="s">
        <v>18</v>
      </c>
      <c r="G74" s="470" t="s">
        <v>179</v>
      </c>
      <c r="H74" s="468" t="s">
        <v>38</v>
      </c>
      <c r="I74" s="470"/>
      <c r="J74" s="470"/>
      <c r="K74" s="470"/>
      <c r="L74" s="470"/>
      <c r="M74" s="15" t="s">
        <v>2631</v>
      </c>
    </row>
    <row r="75" spans="1:13" ht="21.75" customHeight="1" thickBot="1">
      <c r="A75" s="574"/>
      <c r="B75" s="16" t="s">
        <v>4759</v>
      </c>
      <c r="C75" s="17" t="s">
        <v>11435</v>
      </c>
      <c r="D75" s="17" t="s">
        <v>11436</v>
      </c>
      <c r="E75" s="17" t="s">
        <v>18</v>
      </c>
      <c r="F75" s="17" t="s">
        <v>18</v>
      </c>
      <c r="G75" s="17" t="s">
        <v>179</v>
      </c>
      <c r="H75" s="18" t="s">
        <v>38</v>
      </c>
      <c r="I75" s="17"/>
      <c r="J75" s="17"/>
      <c r="K75" s="17"/>
      <c r="L75" s="17"/>
      <c r="M75" s="19" t="s">
        <v>2631</v>
      </c>
    </row>
    <row r="76" spans="1:13" ht="21.75" customHeight="1">
      <c r="A76" s="572">
        <v>15</v>
      </c>
      <c r="B76" s="11" t="s">
        <v>4760</v>
      </c>
      <c r="C76" s="12" t="s">
        <v>11437</v>
      </c>
      <c r="D76" s="12" t="s">
        <v>10979</v>
      </c>
      <c r="E76" s="12" t="s">
        <v>18</v>
      </c>
      <c r="F76" s="12" t="s">
        <v>18</v>
      </c>
      <c r="G76" s="12" t="s">
        <v>179</v>
      </c>
      <c r="H76" s="13" t="s">
        <v>38</v>
      </c>
      <c r="I76" s="12"/>
      <c r="J76" s="12"/>
      <c r="K76" s="12"/>
      <c r="L76" s="12"/>
      <c r="M76" s="14" t="s">
        <v>180</v>
      </c>
    </row>
    <row r="77" spans="1:13" ht="21.75" customHeight="1">
      <c r="A77" s="573"/>
      <c r="B77" s="471" t="s">
        <v>4761</v>
      </c>
      <c r="C77" s="470" t="s">
        <v>11438</v>
      </c>
      <c r="D77" s="470" t="s">
        <v>11439</v>
      </c>
      <c r="E77" s="470" t="s">
        <v>18</v>
      </c>
      <c r="F77" s="470" t="s">
        <v>18</v>
      </c>
      <c r="G77" s="470" t="s">
        <v>179</v>
      </c>
      <c r="H77" s="468" t="s">
        <v>38</v>
      </c>
      <c r="I77" s="470"/>
      <c r="J77" s="470"/>
      <c r="K77" s="470"/>
      <c r="L77" s="470"/>
      <c r="M77" s="15" t="s">
        <v>2631</v>
      </c>
    </row>
    <row r="78" spans="1:13" ht="21.75" customHeight="1">
      <c r="A78" s="573"/>
      <c r="B78" s="471" t="s">
        <v>4762</v>
      </c>
      <c r="C78" s="470" t="s">
        <v>11440</v>
      </c>
      <c r="D78" s="470" t="s">
        <v>11441</v>
      </c>
      <c r="E78" s="470" t="s">
        <v>18</v>
      </c>
      <c r="F78" s="470" t="s">
        <v>18</v>
      </c>
      <c r="G78" s="470" t="s">
        <v>179</v>
      </c>
      <c r="H78" s="468" t="s">
        <v>38</v>
      </c>
      <c r="I78" s="470"/>
      <c r="J78" s="470"/>
      <c r="K78" s="470"/>
      <c r="L78" s="470"/>
      <c r="M78" s="15" t="s">
        <v>2631</v>
      </c>
    </row>
    <row r="79" spans="1:13" ht="21.75" customHeight="1">
      <c r="A79" s="573"/>
      <c r="B79" s="471" t="s">
        <v>4763</v>
      </c>
      <c r="C79" s="470" t="s">
        <v>11442</v>
      </c>
      <c r="D79" s="470" t="s">
        <v>11443</v>
      </c>
      <c r="E79" s="470" t="s">
        <v>18</v>
      </c>
      <c r="F79" s="470" t="s">
        <v>18</v>
      </c>
      <c r="G79" s="470" t="s">
        <v>179</v>
      </c>
      <c r="H79" s="468" t="s">
        <v>38</v>
      </c>
      <c r="I79" s="470"/>
      <c r="J79" s="470"/>
      <c r="K79" s="470"/>
      <c r="L79" s="470"/>
      <c r="M79" s="15" t="s">
        <v>180</v>
      </c>
    </row>
    <row r="80" spans="1:13" ht="21.75" customHeight="1" thickBot="1">
      <c r="A80" s="574"/>
      <c r="B80" s="16" t="s">
        <v>4764</v>
      </c>
      <c r="C80" s="17" t="s">
        <v>11444</v>
      </c>
      <c r="D80" s="17" t="s">
        <v>1733</v>
      </c>
      <c r="E80" s="17" t="s">
        <v>18</v>
      </c>
      <c r="F80" s="17" t="s">
        <v>18</v>
      </c>
      <c r="G80" s="17" t="s">
        <v>179</v>
      </c>
      <c r="H80" s="18" t="s">
        <v>38</v>
      </c>
      <c r="I80" s="17"/>
      <c r="J80" s="17"/>
      <c r="K80" s="17"/>
      <c r="L80" s="17"/>
      <c r="M80" s="19" t="s">
        <v>1606</v>
      </c>
    </row>
    <row r="81" spans="1:13" ht="21.75" customHeight="1">
      <c r="A81" s="572">
        <v>16</v>
      </c>
      <c r="B81" s="11" t="s">
        <v>4765</v>
      </c>
      <c r="C81" s="12" t="s">
        <v>11445</v>
      </c>
      <c r="D81" s="12" t="s">
        <v>11446</v>
      </c>
      <c r="E81" s="12" t="s">
        <v>18</v>
      </c>
      <c r="F81" s="12" t="s">
        <v>18</v>
      </c>
      <c r="G81" s="12" t="s">
        <v>179</v>
      </c>
      <c r="H81" s="13" t="s">
        <v>38</v>
      </c>
      <c r="I81" s="12"/>
      <c r="J81" s="12"/>
      <c r="K81" s="12"/>
      <c r="L81" s="12"/>
      <c r="M81" s="14" t="s">
        <v>1606</v>
      </c>
    </row>
    <row r="82" spans="1:13" ht="21.75" customHeight="1">
      <c r="A82" s="573"/>
      <c r="B82" s="471" t="s">
        <v>4766</v>
      </c>
      <c r="C82" s="470" t="s">
        <v>11447</v>
      </c>
      <c r="D82" s="470" t="s">
        <v>11448</v>
      </c>
      <c r="E82" s="470" t="s">
        <v>18</v>
      </c>
      <c r="F82" s="470" t="s">
        <v>18</v>
      </c>
      <c r="G82" s="470" t="s">
        <v>179</v>
      </c>
      <c r="H82" s="468" t="s">
        <v>38</v>
      </c>
      <c r="I82" s="470"/>
      <c r="J82" s="470"/>
      <c r="K82" s="470"/>
      <c r="L82" s="470"/>
      <c r="M82" s="15" t="s">
        <v>180</v>
      </c>
    </row>
    <row r="83" spans="1:13" ht="21.75" customHeight="1">
      <c r="A83" s="573"/>
      <c r="B83" s="471" t="s">
        <v>4767</v>
      </c>
      <c r="C83" s="470" t="s">
        <v>11449</v>
      </c>
      <c r="D83" s="470" t="s">
        <v>11450</v>
      </c>
      <c r="E83" s="470" t="s">
        <v>18</v>
      </c>
      <c r="F83" s="470" t="s">
        <v>18</v>
      </c>
      <c r="G83" s="470" t="s">
        <v>179</v>
      </c>
      <c r="H83" s="468" t="s">
        <v>38</v>
      </c>
      <c r="I83" s="470"/>
      <c r="J83" s="470"/>
      <c r="K83" s="470"/>
      <c r="L83" s="470"/>
      <c r="M83" s="15" t="s">
        <v>1606</v>
      </c>
    </row>
    <row r="84" spans="1:13" ht="21.75" customHeight="1">
      <c r="A84" s="573"/>
      <c r="B84" s="471" t="s">
        <v>4768</v>
      </c>
      <c r="C84" s="470" t="s">
        <v>11451</v>
      </c>
      <c r="D84" s="470" t="s">
        <v>11452</v>
      </c>
      <c r="E84" s="470" t="s">
        <v>18</v>
      </c>
      <c r="F84" s="470" t="s">
        <v>18</v>
      </c>
      <c r="G84" s="470" t="s">
        <v>179</v>
      </c>
      <c r="H84" s="468" t="s">
        <v>38</v>
      </c>
      <c r="I84" s="470"/>
      <c r="J84" s="470"/>
      <c r="K84" s="470"/>
      <c r="L84" s="470"/>
      <c r="M84" s="15" t="s">
        <v>180</v>
      </c>
    </row>
    <row r="85" spans="1:13" ht="21.75" customHeight="1" thickBot="1">
      <c r="A85" s="574"/>
      <c r="B85" s="16" t="s">
        <v>4769</v>
      </c>
      <c r="C85" s="17" t="s">
        <v>11453</v>
      </c>
      <c r="D85" s="17" t="s">
        <v>11454</v>
      </c>
      <c r="E85" s="17" t="s">
        <v>18</v>
      </c>
      <c r="F85" s="17" t="s">
        <v>18</v>
      </c>
      <c r="G85" s="17" t="s">
        <v>179</v>
      </c>
      <c r="H85" s="18" t="s">
        <v>38</v>
      </c>
      <c r="I85" s="17"/>
      <c r="J85" s="17"/>
      <c r="K85" s="17"/>
      <c r="L85" s="17"/>
      <c r="M85" s="19" t="s">
        <v>1606</v>
      </c>
    </row>
    <row r="86" spans="1:13" ht="21.75" customHeight="1">
      <c r="A86" s="572">
        <v>17</v>
      </c>
      <c r="B86" s="11" t="s">
        <v>4770</v>
      </c>
      <c r="C86" s="12" t="s">
        <v>11455</v>
      </c>
      <c r="D86" s="12" t="s">
        <v>11456</v>
      </c>
      <c r="E86" s="12" t="s">
        <v>18</v>
      </c>
      <c r="F86" s="12" t="s">
        <v>18</v>
      </c>
      <c r="G86" s="12" t="s">
        <v>179</v>
      </c>
      <c r="H86" s="13" t="s">
        <v>38</v>
      </c>
      <c r="I86" s="12"/>
      <c r="J86" s="12"/>
      <c r="K86" s="12"/>
      <c r="L86" s="12"/>
      <c r="M86" s="14" t="s">
        <v>1606</v>
      </c>
    </row>
    <row r="87" spans="1:13" ht="21.75" customHeight="1">
      <c r="A87" s="573"/>
      <c r="B87" s="471" t="s">
        <v>4771</v>
      </c>
      <c r="C87" s="470" t="s">
        <v>11457</v>
      </c>
      <c r="D87" s="470" t="s">
        <v>11458</v>
      </c>
      <c r="E87" s="470" t="s">
        <v>18</v>
      </c>
      <c r="F87" s="470" t="s">
        <v>18</v>
      </c>
      <c r="G87" s="470" t="s">
        <v>179</v>
      </c>
      <c r="H87" s="468" t="s">
        <v>38</v>
      </c>
      <c r="I87" s="470"/>
      <c r="J87" s="470"/>
      <c r="K87" s="470"/>
      <c r="L87" s="470"/>
      <c r="M87" s="15" t="s">
        <v>180</v>
      </c>
    </row>
    <row r="88" spans="1:13" ht="21.75" customHeight="1">
      <c r="A88" s="573"/>
      <c r="B88" s="471" t="s">
        <v>4772</v>
      </c>
      <c r="C88" s="470" t="s">
        <v>11459</v>
      </c>
      <c r="D88" s="470" t="s">
        <v>11460</v>
      </c>
      <c r="E88" s="470" t="s">
        <v>18</v>
      </c>
      <c r="F88" s="470" t="s">
        <v>18</v>
      </c>
      <c r="G88" s="470" t="s">
        <v>179</v>
      </c>
      <c r="H88" s="468" t="s">
        <v>38</v>
      </c>
      <c r="I88" s="470"/>
      <c r="J88" s="470"/>
      <c r="K88" s="470"/>
      <c r="L88" s="470"/>
      <c r="M88" s="15" t="s">
        <v>180</v>
      </c>
    </row>
    <row r="89" spans="1:13" ht="21.75" customHeight="1">
      <c r="A89" s="573"/>
      <c r="B89" s="471" t="s">
        <v>4773</v>
      </c>
      <c r="C89" s="470" t="s">
        <v>11461</v>
      </c>
      <c r="D89" s="470" t="s">
        <v>11462</v>
      </c>
      <c r="E89" s="470" t="s">
        <v>18</v>
      </c>
      <c r="F89" s="470" t="s">
        <v>18</v>
      </c>
      <c r="G89" s="470" t="s">
        <v>179</v>
      </c>
      <c r="H89" s="468" t="s">
        <v>38</v>
      </c>
      <c r="I89" s="470"/>
      <c r="J89" s="470"/>
      <c r="K89" s="470"/>
      <c r="L89" s="470"/>
      <c r="M89" s="15" t="s">
        <v>1606</v>
      </c>
    </row>
    <row r="90" spans="1:13" ht="21.75" customHeight="1" thickBot="1">
      <c r="A90" s="574"/>
      <c r="B90" s="16" t="s">
        <v>4774</v>
      </c>
      <c r="C90" s="17" t="s">
        <v>11463</v>
      </c>
      <c r="D90" s="17" t="s">
        <v>11464</v>
      </c>
      <c r="E90" s="17" t="s">
        <v>18</v>
      </c>
      <c r="F90" s="17" t="s">
        <v>18</v>
      </c>
      <c r="G90" s="17" t="s">
        <v>179</v>
      </c>
      <c r="H90" s="18" t="s">
        <v>38</v>
      </c>
      <c r="I90" s="17"/>
      <c r="J90" s="17"/>
      <c r="K90" s="17"/>
      <c r="L90" s="17"/>
      <c r="M90" s="19" t="s">
        <v>180</v>
      </c>
    </row>
    <row r="91" spans="1:13" ht="21.75" customHeight="1">
      <c r="A91" s="572">
        <v>18</v>
      </c>
      <c r="B91" s="11" t="s">
        <v>4775</v>
      </c>
      <c r="C91" s="12" t="s">
        <v>11465</v>
      </c>
      <c r="D91" s="12" t="s">
        <v>11466</v>
      </c>
      <c r="E91" s="12" t="s">
        <v>18</v>
      </c>
      <c r="F91" s="12" t="s">
        <v>18</v>
      </c>
      <c r="G91" s="12" t="s">
        <v>179</v>
      </c>
      <c r="H91" s="13" t="s">
        <v>38</v>
      </c>
      <c r="I91" s="12"/>
      <c r="J91" s="12"/>
      <c r="K91" s="12"/>
      <c r="L91" s="12"/>
      <c r="M91" s="14" t="s">
        <v>180</v>
      </c>
    </row>
    <row r="92" spans="1:13" ht="21.75" customHeight="1">
      <c r="A92" s="573"/>
      <c r="B92" s="471" t="s">
        <v>4776</v>
      </c>
      <c r="C92" s="470" t="s">
        <v>11467</v>
      </c>
      <c r="D92" s="470" t="s">
        <v>11468</v>
      </c>
      <c r="E92" s="470" t="s">
        <v>18</v>
      </c>
      <c r="F92" s="470" t="s">
        <v>18</v>
      </c>
      <c r="G92" s="470" t="s">
        <v>179</v>
      </c>
      <c r="H92" s="468" t="s">
        <v>38</v>
      </c>
      <c r="I92" s="470"/>
      <c r="J92" s="470"/>
      <c r="K92" s="470"/>
      <c r="L92" s="470"/>
      <c r="M92" s="15" t="s">
        <v>180</v>
      </c>
    </row>
    <row r="93" spans="1:13" ht="21.75" customHeight="1">
      <c r="A93" s="573"/>
      <c r="B93" s="471" t="s">
        <v>4777</v>
      </c>
      <c r="C93" s="470" t="s">
        <v>11469</v>
      </c>
      <c r="D93" s="470" t="s">
        <v>11470</v>
      </c>
      <c r="E93" s="470" t="s">
        <v>18</v>
      </c>
      <c r="F93" s="470" t="s">
        <v>18</v>
      </c>
      <c r="G93" s="470" t="s">
        <v>179</v>
      </c>
      <c r="H93" s="468" t="s">
        <v>38</v>
      </c>
      <c r="I93" s="470"/>
      <c r="J93" s="470"/>
      <c r="K93" s="470"/>
      <c r="L93" s="470"/>
      <c r="M93" s="15" t="s">
        <v>2631</v>
      </c>
    </row>
    <row r="94" spans="1:13" ht="21.75" customHeight="1">
      <c r="A94" s="573"/>
      <c r="B94" s="471" t="s">
        <v>4778</v>
      </c>
      <c r="C94" s="470" t="s">
        <v>11471</v>
      </c>
      <c r="D94" s="470" t="s">
        <v>11472</v>
      </c>
      <c r="E94" s="470" t="s">
        <v>18</v>
      </c>
      <c r="F94" s="470" t="s">
        <v>18</v>
      </c>
      <c r="G94" s="470" t="s">
        <v>179</v>
      </c>
      <c r="H94" s="468" t="s">
        <v>38</v>
      </c>
      <c r="I94" s="470"/>
      <c r="J94" s="470"/>
      <c r="K94" s="470"/>
      <c r="L94" s="470"/>
      <c r="M94" s="15" t="s">
        <v>2631</v>
      </c>
    </row>
    <row r="95" spans="1:13" ht="21.75" customHeight="1" thickBot="1">
      <c r="A95" s="574"/>
      <c r="B95" s="16" t="s">
        <v>4779</v>
      </c>
      <c r="C95" s="17" t="s">
        <v>11473</v>
      </c>
      <c r="D95" s="17" t="s">
        <v>11474</v>
      </c>
      <c r="E95" s="17" t="s">
        <v>18</v>
      </c>
      <c r="F95" s="17" t="s">
        <v>18</v>
      </c>
      <c r="G95" s="17" t="s">
        <v>179</v>
      </c>
      <c r="H95" s="18" t="s">
        <v>38</v>
      </c>
      <c r="I95" s="17"/>
      <c r="J95" s="17"/>
      <c r="K95" s="17"/>
      <c r="L95" s="17"/>
      <c r="M95" s="19" t="s">
        <v>1606</v>
      </c>
    </row>
    <row r="96" spans="1:13" ht="21.75" customHeight="1">
      <c r="A96" s="572">
        <v>19</v>
      </c>
      <c r="B96" s="11" t="s">
        <v>11475</v>
      </c>
      <c r="C96" s="12" t="s">
        <v>11476</v>
      </c>
      <c r="D96" s="12" t="s">
        <v>11477</v>
      </c>
      <c r="E96" s="12" t="s">
        <v>18</v>
      </c>
      <c r="F96" s="12" t="s">
        <v>18</v>
      </c>
      <c r="G96" s="12" t="s">
        <v>179</v>
      </c>
      <c r="H96" s="13" t="s">
        <v>38</v>
      </c>
      <c r="I96" s="12"/>
      <c r="J96" s="12"/>
      <c r="K96" s="12"/>
      <c r="L96" s="12"/>
      <c r="M96" s="14" t="s">
        <v>1606</v>
      </c>
    </row>
    <row r="97" spans="1:13" ht="21.75" customHeight="1">
      <c r="A97" s="573"/>
      <c r="B97" s="471" t="s">
        <v>11478</v>
      </c>
      <c r="C97" s="470" t="s">
        <v>11479</v>
      </c>
      <c r="D97" s="470" t="s">
        <v>11480</v>
      </c>
      <c r="E97" s="470" t="s">
        <v>18</v>
      </c>
      <c r="F97" s="470" t="s">
        <v>18</v>
      </c>
      <c r="G97" s="470" t="s">
        <v>179</v>
      </c>
      <c r="H97" s="468" t="s">
        <v>38</v>
      </c>
      <c r="I97" s="470"/>
      <c r="J97" s="470"/>
      <c r="K97" s="470"/>
      <c r="L97" s="470"/>
      <c r="M97" s="15" t="s">
        <v>2631</v>
      </c>
    </row>
    <row r="98" spans="1:13" ht="21.75" customHeight="1">
      <c r="A98" s="573"/>
      <c r="B98" s="471" t="s">
        <v>11481</v>
      </c>
      <c r="C98" s="470" t="s">
        <v>11482</v>
      </c>
      <c r="D98" s="470" t="s">
        <v>11483</v>
      </c>
      <c r="E98" s="470" t="s">
        <v>18</v>
      </c>
      <c r="F98" s="470" t="s">
        <v>18</v>
      </c>
      <c r="G98" s="470" t="s">
        <v>179</v>
      </c>
      <c r="H98" s="468" t="s">
        <v>38</v>
      </c>
      <c r="I98" s="470"/>
      <c r="J98" s="470"/>
      <c r="K98" s="470"/>
      <c r="L98" s="470"/>
      <c r="M98" s="15" t="s">
        <v>2631</v>
      </c>
    </row>
    <row r="99" spans="1:13" ht="21.75" customHeight="1">
      <c r="A99" s="573"/>
      <c r="B99" s="471" t="s">
        <v>11484</v>
      </c>
      <c r="C99" s="470" t="s">
        <v>11485</v>
      </c>
      <c r="D99" s="470" t="s">
        <v>11486</v>
      </c>
      <c r="E99" s="470" t="s">
        <v>18</v>
      </c>
      <c r="F99" s="470" t="s">
        <v>18</v>
      </c>
      <c r="G99" s="470" t="s">
        <v>179</v>
      </c>
      <c r="H99" s="468" t="s">
        <v>38</v>
      </c>
      <c r="I99" s="470"/>
      <c r="J99" s="470"/>
      <c r="K99" s="470"/>
      <c r="L99" s="470"/>
      <c r="M99" s="15" t="s">
        <v>2631</v>
      </c>
    </row>
    <row r="100" spans="1:13" ht="21.75" customHeight="1" thickBot="1">
      <c r="A100" s="574"/>
      <c r="B100" s="16" t="s">
        <v>11487</v>
      </c>
      <c r="C100" s="17" t="s">
        <v>11488</v>
      </c>
      <c r="D100" s="17" t="s">
        <v>1177</v>
      </c>
      <c r="E100" s="17" t="s">
        <v>18</v>
      </c>
      <c r="F100" s="17" t="s">
        <v>18</v>
      </c>
      <c r="G100" s="17" t="s">
        <v>179</v>
      </c>
      <c r="H100" s="18" t="s">
        <v>38</v>
      </c>
      <c r="I100" s="17"/>
      <c r="J100" s="17"/>
      <c r="K100" s="17"/>
      <c r="L100" s="17"/>
      <c r="M100" s="19" t="s">
        <v>2631</v>
      </c>
    </row>
    <row r="101" spans="1:13" ht="21.75" customHeight="1">
      <c r="A101" s="572">
        <v>20</v>
      </c>
      <c r="B101" s="11" t="s">
        <v>11489</v>
      </c>
      <c r="C101" s="12" t="s">
        <v>11490</v>
      </c>
      <c r="D101" s="12" t="s">
        <v>11491</v>
      </c>
      <c r="E101" s="12" t="s">
        <v>18</v>
      </c>
      <c r="F101" s="12" t="s">
        <v>18</v>
      </c>
      <c r="G101" s="12" t="s">
        <v>179</v>
      </c>
      <c r="H101" s="13" t="s">
        <v>38</v>
      </c>
      <c r="I101" s="12"/>
      <c r="J101" s="12"/>
      <c r="K101" s="12"/>
      <c r="L101" s="12"/>
      <c r="M101" s="14" t="s">
        <v>1606</v>
      </c>
    </row>
    <row r="102" spans="1:13" ht="21.75" customHeight="1">
      <c r="A102" s="573"/>
      <c r="B102" s="471" t="s">
        <v>11492</v>
      </c>
      <c r="C102" s="470" t="s">
        <v>11493</v>
      </c>
      <c r="D102" s="470" t="s">
        <v>11494</v>
      </c>
      <c r="E102" s="470" t="s">
        <v>18</v>
      </c>
      <c r="F102" s="470" t="s">
        <v>18</v>
      </c>
      <c r="G102" s="470" t="s">
        <v>179</v>
      </c>
      <c r="H102" s="468" t="s">
        <v>38</v>
      </c>
      <c r="I102" s="470"/>
      <c r="J102" s="470"/>
      <c r="K102" s="470"/>
      <c r="L102" s="470"/>
      <c r="M102" s="15" t="s">
        <v>2631</v>
      </c>
    </row>
    <row r="103" spans="1:13" ht="21.75" customHeight="1">
      <c r="A103" s="573"/>
      <c r="B103" s="471" t="s">
        <v>11495</v>
      </c>
      <c r="C103" s="470" t="s">
        <v>11496</v>
      </c>
      <c r="D103" s="470" t="s">
        <v>11497</v>
      </c>
      <c r="E103" s="470" t="s">
        <v>18</v>
      </c>
      <c r="F103" s="470" t="s">
        <v>18</v>
      </c>
      <c r="G103" s="470" t="s">
        <v>179</v>
      </c>
      <c r="H103" s="468" t="s">
        <v>38</v>
      </c>
      <c r="I103" s="470"/>
      <c r="J103" s="470"/>
      <c r="K103" s="470"/>
      <c r="L103" s="470"/>
      <c r="M103" s="15" t="s">
        <v>2631</v>
      </c>
    </row>
    <row r="104" spans="1:13" ht="21.75" customHeight="1">
      <c r="A104" s="573"/>
      <c r="B104" s="471" t="s">
        <v>11498</v>
      </c>
      <c r="C104" s="470" t="s">
        <v>11499</v>
      </c>
      <c r="D104" s="470" t="s">
        <v>7498</v>
      </c>
      <c r="E104" s="470" t="s">
        <v>18</v>
      </c>
      <c r="F104" s="470" t="s">
        <v>18</v>
      </c>
      <c r="G104" s="470" t="s">
        <v>179</v>
      </c>
      <c r="H104" s="468" t="s">
        <v>38</v>
      </c>
      <c r="I104" s="470"/>
      <c r="J104" s="470"/>
      <c r="K104" s="470"/>
      <c r="L104" s="470"/>
      <c r="M104" s="15" t="s">
        <v>2631</v>
      </c>
    </row>
    <row r="105" spans="1:13" ht="21.75" customHeight="1" thickBot="1">
      <c r="A105" s="574"/>
      <c r="B105" s="16" t="s">
        <v>11500</v>
      </c>
      <c r="C105" s="17" t="s">
        <v>11501</v>
      </c>
      <c r="D105" s="17" t="s">
        <v>11502</v>
      </c>
      <c r="E105" s="17" t="s">
        <v>18</v>
      </c>
      <c r="F105" s="17" t="s">
        <v>18</v>
      </c>
      <c r="G105" s="17" t="s">
        <v>179</v>
      </c>
      <c r="H105" s="18" t="s">
        <v>38</v>
      </c>
      <c r="I105" s="17"/>
      <c r="J105" s="17"/>
      <c r="K105" s="17"/>
      <c r="L105" s="17"/>
      <c r="M105" s="19" t="s">
        <v>2631</v>
      </c>
    </row>
    <row r="106" spans="1:13" ht="21.75" customHeight="1">
      <c r="A106" s="572">
        <v>21</v>
      </c>
      <c r="B106" s="11" t="s">
        <v>11503</v>
      </c>
      <c r="C106" s="12" t="s">
        <v>11504</v>
      </c>
      <c r="D106" s="12" t="s">
        <v>11505</v>
      </c>
      <c r="E106" s="12" t="s">
        <v>18</v>
      </c>
      <c r="F106" s="12" t="s">
        <v>18</v>
      </c>
      <c r="G106" s="12" t="s">
        <v>179</v>
      </c>
      <c r="H106" s="13" t="s">
        <v>38</v>
      </c>
      <c r="I106" s="12"/>
      <c r="J106" s="12"/>
      <c r="K106" s="12"/>
      <c r="L106" s="12"/>
      <c r="M106" s="14" t="s">
        <v>490</v>
      </c>
    </row>
    <row r="107" spans="1:13" ht="21.75" customHeight="1">
      <c r="A107" s="573"/>
      <c r="B107" s="471" t="s">
        <v>11506</v>
      </c>
      <c r="C107" s="470" t="s">
        <v>11507</v>
      </c>
      <c r="D107" s="470" t="s">
        <v>11508</v>
      </c>
      <c r="E107" s="470" t="s">
        <v>18</v>
      </c>
      <c r="F107" s="470" t="s">
        <v>18</v>
      </c>
      <c r="G107" s="470" t="s">
        <v>179</v>
      </c>
      <c r="H107" s="468" t="s">
        <v>38</v>
      </c>
      <c r="I107" s="470"/>
      <c r="J107" s="470"/>
      <c r="K107" s="470"/>
      <c r="L107" s="470"/>
      <c r="M107" s="15" t="s">
        <v>2631</v>
      </c>
    </row>
    <row r="108" spans="1:13" ht="21.75" customHeight="1">
      <c r="A108" s="573"/>
      <c r="B108" s="471" t="s">
        <v>11509</v>
      </c>
      <c r="C108" s="470" t="s">
        <v>11510</v>
      </c>
      <c r="D108" s="470" t="s">
        <v>11511</v>
      </c>
      <c r="E108" s="470" t="s">
        <v>18</v>
      </c>
      <c r="F108" s="470" t="s">
        <v>18</v>
      </c>
      <c r="G108" s="470" t="s">
        <v>179</v>
      </c>
      <c r="H108" s="468" t="s">
        <v>38</v>
      </c>
      <c r="I108" s="470"/>
      <c r="J108" s="470"/>
      <c r="K108" s="470"/>
      <c r="L108" s="470"/>
      <c r="M108" s="15" t="s">
        <v>2631</v>
      </c>
    </row>
    <row r="109" spans="1:13" ht="21.75" customHeight="1">
      <c r="A109" s="573"/>
      <c r="B109" s="471" t="s">
        <v>11512</v>
      </c>
      <c r="C109" s="470" t="s">
        <v>11513</v>
      </c>
      <c r="D109" s="470" t="s">
        <v>11514</v>
      </c>
      <c r="E109" s="470" t="s">
        <v>18</v>
      </c>
      <c r="F109" s="470" t="s">
        <v>18</v>
      </c>
      <c r="G109" s="470" t="s">
        <v>179</v>
      </c>
      <c r="H109" s="468" t="s">
        <v>38</v>
      </c>
      <c r="I109" s="470"/>
      <c r="J109" s="470"/>
      <c r="K109" s="470"/>
      <c r="L109" s="470"/>
      <c r="M109" s="15" t="s">
        <v>1606</v>
      </c>
    </row>
    <row r="110" spans="1:13" ht="21.75" customHeight="1" thickBot="1">
      <c r="A110" s="574"/>
      <c r="B110" s="16" t="s">
        <v>11515</v>
      </c>
      <c r="C110" s="17" t="s">
        <v>11516</v>
      </c>
      <c r="D110" s="17" t="s">
        <v>11517</v>
      </c>
      <c r="E110" s="17" t="s">
        <v>18</v>
      </c>
      <c r="F110" s="17" t="s">
        <v>18</v>
      </c>
      <c r="G110" s="17" t="s">
        <v>179</v>
      </c>
      <c r="H110" s="18" t="s">
        <v>38</v>
      </c>
      <c r="I110" s="17"/>
      <c r="J110" s="17"/>
      <c r="K110" s="17"/>
      <c r="L110" s="17"/>
      <c r="M110" s="19" t="s">
        <v>1606</v>
      </c>
    </row>
    <row r="111" spans="1:13" ht="21.75" customHeight="1">
      <c r="A111" s="572">
        <v>22</v>
      </c>
      <c r="B111" s="11" t="s">
        <v>11518</v>
      </c>
      <c r="C111" s="12" t="s">
        <v>11519</v>
      </c>
      <c r="D111" s="12" t="s">
        <v>11520</v>
      </c>
      <c r="E111" s="12" t="s">
        <v>18</v>
      </c>
      <c r="F111" s="12" t="s">
        <v>18</v>
      </c>
      <c r="G111" s="12" t="s">
        <v>179</v>
      </c>
      <c r="H111" s="13" t="s">
        <v>38</v>
      </c>
      <c r="I111" s="12"/>
      <c r="J111" s="12"/>
      <c r="K111" s="12"/>
      <c r="L111" s="12"/>
      <c r="M111" s="14" t="s">
        <v>1606</v>
      </c>
    </row>
    <row r="112" spans="1:13" ht="21.75" customHeight="1">
      <c r="A112" s="573"/>
      <c r="B112" s="471" t="s">
        <v>11521</v>
      </c>
      <c r="C112" s="470" t="s">
        <v>11522</v>
      </c>
      <c r="D112" s="470" t="s">
        <v>11523</v>
      </c>
      <c r="E112" s="470" t="s">
        <v>18</v>
      </c>
      <c r="F112" s="470" t="s">
        <v>18</v>
      </c>
      <c r="G112" s="470" t="s">
        <v>179</v>
      </c>
      <c r="H112" s="468" t="s">
        <v>38</v>
      </c>
      <c r="I112" s="470"/>
      <c r="J112" s="470"/>
      <c r="K112" s="470"/>
      <c r="L112" s="470"/>
      <c r="M112" s="15" t="s">
        <v>1606</v>
      </c>
    </row>
    <row r="113" spans="1:13" ht="21.75" customHeight="1">
      <c r="A113" s="573"/>
      <c r="B113" s="471" t="s">
        <v>11524</v>
      </c>
      <c r="C113" s="470" t="s">
        <v>11525</v>
      </c>
      <c r="D113" s="470" t="s">
        <v>11526</v>
      </c>
      <c r="E113" s="470" t="s">
        <v>18</v>
      </c>
      <c r="F113" s="470" t="s">
        <v>18</v>
      </c>
      <c r="G113" s="470" t="s">
        <v>179</v>
      </c>
      <c r="H113" s="468" t="s">
        <v>38</v>
      </c>
      <c r="I113" s="470"/>
      <c r="J113" s="470"/>
      <c r="K113" s="470"/>
      <c r="L113" s="470"/>
      <c r="M113" s="15" t="s">
        <v>490</v>
      </c>
    </row>
    <row r="114" spans="1:13" ht="21.75" customHeight="1">
      <c r="A114" s="573"/>
      <c r="B114" s="471" t="s">
        <v>11527</v>
      </c>
      <c r="C114" s="470" t="s">
        <v>11528</v>
      </c>
      <c r="D114" s="470" t="s">
        <v>11529</v>
      </c>
      <c r="E114" s="470" t="s">
        <v>18</v>
      </c>
      <c r="F114" s="470" t="s">
        <v>18</v>
      </c>
      <c r="G114" s="470" t="s">
        <v>179</v>
      </c>
      <c r="H114" s="468" t="s">
        <v>38</v>
      </c>
      <c r="I114" s="470"/>
      <c r="J114" s="470"/>
      <c r="K114" s="470"/>
      <c r="L114" s="470"/>
      <c r="M114" s="15" t="s">
        <v>34</v>
      </c>
    </row>
    <row r="115" spans="1:13" ht="21.75" customHeight="1" thickBot="1">
      <c r="A115" s="574"/>
      <c r="B115" s="16" t="s">
        <v>11530</v>
      </c>
      <c r="C115" s="17" t="s">
        <v>11531</v>
      </c>
      <c r="D115" s="17" t="s">
        <v>11532</v>
      </c>
      <c r="E115" s="17" t="s">
        <v>18</v>
      </c>
      <c r="F115" s="17" t="s">
        <v>18</v>
      </c>
      <c r="G115" s="17" t="s">
        <v>179</v>
      </c>
      <c r="H115" s="18" t="s">
        <v>38</v>
      </c>
      <c r="I115" s="17"/>
      <c r="J115" s="17"/>
      <c r="K115" s="17"/>
      <c r="L115" s="17"/>
      <c r="M115" s="19" t="s">
        <v>34</v>
      </c>
    </row>
    <row r="116" spans="1:13" ht="21.75" customHeight="1">
      <c r="A116" s="572">
        <v>23</v>
      </c>
      <c r="B116" s="11" t="s">
        <v>11533</v>
      </c>
      <c r="C116" s="12" t="s">
        <v>11534</v>
      </c>
      <c r="D116" s="12" t="s">
        <v>11535</v>
      </c>
      <c r="E116" s="12" t="s">
        <v>18</v>
      </c>
      <c r="F116" s="12" t="s">
        <v>18</v>
      </c>
      <c r="G116" s="12" t="s">
        <v>179</v>
      </c>
      <c r="H116" s="13" t="s">
        <v>38</v>
      </c>
      <c r="I116" s="12"/>
      <c r="J116" s="12"/>
      <c r="K116" s="12"/>
      <c r="L116" s="12"/>
      <c r="M116" s="14" t="s">
        <v>2631</v>
      </c>
    </row>
    <row r="117" spans="1:13" ht="21.75" customHeight="1">
      <c r="A117" s="573"/>
      <c r="B117" s="471" t="s">
        <v>11536</v>
      </c>
      <c r="C117" s="470" t="s">
        <v>11537</v>
      </c>
      <c r="D117" s="470" t="s">
        <v>11538</v>
      </c>
      <c r="E117" s="470" t="s">
        <v>18</v>
      </c>
      <c r="F117" s="470" t="s">
        <v>18</v>
      </c>
      <c r="G117" s="470" t="s">
        <v>179</v>
      </c>
      <c r="H117" s="468" t="s">
        <v>38</v>
      </c>
      <c r="I117" s="470"/>
      <c r="J117" s="470"/>
      <c r="K117" s="470"/>
      <c r="L117" s="470"/>
      <c r="M117" s="15" t="s">
        <v>2631</v>
      </c>
    </row>
    <row r="118" spans="1:13" ht="21.75" customHeight="1">
      <c r="A118" s="573"/>
      <c r="B118" s="471" t="s">
        <v>11539</v>
      </c>
      <c r="C118" s="470" t="s">
        <v>11540</v>
      </c>
      <c r="D118" s="470" t="s">
        <v>11541</v>
      </c>
      <c r="E118" s="470" t="s">
        <v>18</v>
      </c>
      <c r="F118" s="470" t="s">
        <v>18</v>
      </c>
      <c r="G118" s="470" t="s">
        <v>179</v>
      </c>
      <c r="H118" s="468" t="s">
        <v>38</v>
      </c>
      <c r="I118" s="470"/>
      <c r="J118" s="470"/>
      <c r="K118" s="470"/>
      <c r="L118" s="470"/>
      <c r="M118" s="15" t="s">
        <v>2631</v>
      </c>
    </row>
    <row r="119" spans="1:13" ht="21.75" customHeight="1">
      <c r="A119" s="573"/>
      <c r="B119" s="471" t="s">
        <v>11542</v>
      </c>
      <c r="C119" s="470" t="s">
        <v>11543</v>
      </c>
      <c r="D119" s="470" t="s">
        <v>11544</v>
      </c>
      <c r="E119" s="470" t="s">
        <v>18</v>
      </c>
      <c r="F119" s="470" t="s">
        <v>18</v>
      </c>
      <c r="G119" s="470" t="s">
        <v>179</v>
      </c>
      <c r="H119" s="468" t="s">
        <v>38</v>
      </c>
      <c r="I119" s="470"/>
      <c r="J119" s="470"/>
      <c r="K119" s="470"/>
      <c r="L119" s="470"/>
      <c r="M119" s="15" t="s">
        <v>2631</v>
      </c>
    </row>
    <row r="120" spans="1:13" ht="21.75" customHeight="1" thickBot="1">
      <c r="A120" s="574"/>
      <c r="B120" s="16" t="s">
        <v>11545</v>
      </c>
      <c r="C120" s="17" t="s">
        <v>11546</v>
      </c>
      <c r="D120" s="17" t="s">
        <v>11547</v>
      </c>
      <c r="E120" s="17" t="s">
        <v>18</v>
      </c>
      <c r="F120" s="17" t="s">
        <v>18</v>
      </c>
      <c r="G120" s="17" t="s">
        <v>179</v>
      </c>
      <c r="H120" s="18" t="s">
        <v>38</v>
      </c>
      <c r="I120" s="17"/>
      <c r="J120" s="17"/>
      <c r="K120" s="17"/>
      <c r="L120" s="17"/>
      <c r="M120" s="19" t="s">
        <v>2631</v>
      </c>
    </row>
    <row r="121" spans="1:13" ht="21.75" customHeight="1">
      <c r="A121" s="572">
        <v>24</v>
      </c>
      <c r="B121" s="11" t="s">
        <v>11548</v>
      </c>
      <c r="C121" s="12" t="s">
        <v>11549</v>
      </c>
      <c r="D121" s="12" t="s">
        <v>11550</v>
      </c>
      <c r="E121" s="12" t="s">
        <v>18</v>
      </c>
      <c r="F121" s="12" t="s">
        <v>18</v>
      </c>
      <c r="G121" s="12" t="s">
        <v>179</v>
      </c>
      <c r="H121" s="13" t="s">
        <v>38</v>
      </c>
      <c r="I121" s="12"/>
      <c r="J121" s="12"/>
      <c r="K121" s="12"/>
      <c r="L121" s="12"/>
      <c r="M121" s="14" t="s">
        <v>2631</v>
      </c>
    </row>
    <row r="122" spans="1:13" ht="21.75" customHeight="1">
      <c r="A122" s="573"/>
      <c r="B122" s="471" t="s">
        <v>11551</v>
      </c>
      <c r="C122" s="470" t="s">
        <v>11552</v>
      </c>
      <c r="D122" s="470" t="s">
        <v>11553</v>
      </c>
      <c r="E122" s="470" t="s">
        <v>18</v>
      </c>
      <c r="F122" s="470" t="s">
        <v>18</v>
      </c>
      <c r="G122" s="470" t="s">
        <v>179</v>
      </c>
      <c r="H122" s="468" t="s">
        <v>38</v>
      </c>
      <c r="I122" s="470"/>
      <c r="J122" s="470"/>
      <c r="K122" s="470"/>
      <c r="L122" s="470"/>
      <c r="M122" s="15" t="s">
        <v>2631</v>
      </c>
    </row>
    <row r="123" spans="1:13" ht="21.75" customHeight="1">
      <c r="A123" s="573"/>
      <c r="B123" s="471" t="s">
        <v>11554</v>
      </c>
      <c r="C123" s="470" t="s">
        <v>11555</v>
      </c>
      <c r="D123" s="470" t="s">
        <v>7973</v>
      </c>
      <c r="E123" s="470" t="s">
        <v>18</v>
      </c>
      <c r="F123" s="470" t="s">
        <v>18</v>
      </c>
      <c r="G123" s="470" t="s">
        <v>179</v>
      </c>
      <c r="H123" s="468" t="s">
        <v>38</v>
      </c>
      <c r="I123" s="470"/>
      <c r="J123" s="470"/>
      <c r="K123" s="470"/>
      <c r="L123" s="470"/>
      <c r="M123" s="15" t="s">
        <v>2631</v>
      </c>
    </row>
    <row r="124" spans="1:13" ht="21.75" customHeight="1">
      <c r="A124" s="573"/>
      <c r="B124" s="471" t="s">
        <v>11556</v>
      </c>
      <c r="C124" s="470" t="s">
        <v>6438</v>
      </c>
      <c r="D124" s="470" t="s">
        <v>6439</v>
      </c>
      <c r="E124" s="470" t="s">
        <v>18</v>
      </c>
      <c r="F124" s="470" t="s">
        <v>18</v>
      </c>
      <c r="G124" s="470" t="s">
        <v>179</v>
      </c>
      <c r="H124" s="468" t="s">
        <v>38</v>
      </c>
      <c r="I124" s="470"/>
      <c r="J124" s="470"/>
      <c r="K124" s="470"/>
      <c r="L124" s="470"/>
      <c r="M124" s="15" t="s">
        <v>2631</v>
      </c>
    </row>
    <row r="125" spans="1:13" ht="21.75" customHeight="1" thickBot="1">
      <c r="A125" s="574"/>
      <c r="B125" s="16" t="s">
        <v>11557</v>
      </c>
      <c r="C125" s="17" t="s">
        <v>6425</v>
      </c>
      <c r="D125" s="17" t="s">
        <v>6426</v>
      </c>
      <c r="E125" s="17" t="s">
        <v>18</v>
      </c>
      <c r="F125" s="17" t="s">
        <v>18</v>
      </c>
      <c r="G125" s="17" t="s">
        <v>179</v>
      </c>
      <c r="H125" s="18" t="s">
        <v>38</v>
      </c>
      <c r="I125" s="17"/>
      <c r="J125" s="17"/>
      <c r="K125" s="17"/>
      <c r="L125" s="17"/>
      <c r="M125" s="19" t="s">
        <v>2631</v>
      </c>
    </row>
    <row r="126" spans="1:13" ht="21.75" customHeight="1">
      <c r="A126" s="572">
        <v>25</v>
      </c>
      <c r="B126" s="11" t="s">
        <v>11558</v>
      </c>
      <c r="C126" s="12" t="s">
        <v>11559</v>
      </c>
      <c r="D126" s="12" t="s">
        <v>11560</v>
      </c>
      <c r="E126" s="12" t="s">
        <v>18</v>
      </c>
      <c r="F126" s="12" t="s">
        <v>18</v>
      </c>
      <c r="G126" s="12" t="s">
        <v>179</v>
      </c>
      <c r="H126" s="13" t="s">
        <v>38</v>
      </c>
      <c r="I126" s="12"/>
      <c r="J126" s="12"/>
      <c r="K126" s="12"/>
      <c r="L126" s="12"/>
      <c r="M126" s="14" t="s">
        <v>2631</v>
      </c>
    </row>
    <row r="127" spans="1:13" ht="21.75" customHeight="1">
      <c r="A127" s="573"/>
      <c r="B127" s="471" t="s">
        <v>11561</v>
      </c>
      <c r="C127" s="470" t="s">
        <v>11562</v>
      </c>
      <c r="D127" s="470" t="s">
        <v>11563</v>
      </c>
      <c r="E127" s="470" t="s">
        <v>18</v>
      </c>
      <c r="F127" s="470" t="s">
        <v>18</v>
      </c>
      <c r="G127" s="470" t="s">
        <v>179</v>
      </c>
      <c r="H127" s="468" t="s">
        <v>38</v>
      </c>
      <c r="I127" s="470"/>
      <c r="J127" s="470"/>
      <c r="K127" s="470"/>
      <c r="L127" s="470"/>
      <c r="M127" s="15" t="s">
        <v>2631</v>
      </c>
    </row>
    <row r="128" spans="1:13" ht="21.75" customHeight="1">
      <c r="A128" s="573"/>
      <c r="B128" s="471" t="s">
        <v>11564</v>
      </c>
      <c r="C128" s="470" t="s">
        <v>11565</v>
      </c>
      <c r="D128" s="470" t="s">
        <v>11566</v>
      </c>
      <c r="E128" s="470" t="s">
        <v>18</v>
      </c>
      <c r="F128" s="470" t="s">
        <v>18</v>
      </c>
      <c r="G128" s="470" t="s">
        <v>179</v>
      </c>
      <c r="H128" s="468" t="s">
        <v>38</v>
      </c>
      <c r="I128" s="470"/>
      <c r="J128" s="470"/>
      <c r="K128" s="470"/>
      <c r="L128" s="470"/>
      <c r="M128" s="15" t="s">
        <v>2631</v>
      </c>
    </row>
    <row r="129" spans="1:13" ht="21.75" customHeight="1">
      <c r="A129" s="573"/>
      <c r="B129" s="471" t="s">
        <v>11567</v>
      </c>
      <c r="C129" s="470" t="s">
        <v>11568</v>
      </c>
      <c r="D129" s="470" t="s">
        <v>11569</v>
      </c>
      <c r="E129" s="470" t="s">
        <v>18</v>
      </c>
      <c r="F129" s="470" t="s">
        <v>18</v>
      </c>
      <c r="G129" s="470" t="s">
        <v>179</v>
      </c>
      <c r="H129" s="468" t="s">
        <v>38</v>
      </c>
      <c r="I129" s="470"/>
      <c r="J129" s="470"/>
      <c r="K129" s="470"/>
      <c r="L129" s="470"/>
      <c r="M129" s="15" t="s">
        <v>2631</v>
      </c>
    </row>
    <row r="130" spans="1:13" ht="21.75" customHeight="1" thickBot="1">
      <c r="A130" s="574"/>
      <c r="B130" s="16" t="s">
        <v>11570</v>
      </c>
      <c r="C130" s="17" t="s">
        <v>11571</v>
      </c>
      <c r="D130" s="17" t="s">
        <v>11572</v>
      </c>
      <c r="E130" s="17" t="s">
        <v>18</v>
      </c>
      <c r="F130" s="17" t="s">
        <v>18</v>
      </c>
      <c r="G130" s="17" t="s">
        <v>179</v>
      </c>
      <c r="H130" s="18" t="s">
        <v>38</v>
      </c>
      <c r="I130" s="17"/>
      <c r="J130" s="17"/>
      <c r="K130" s="17"/>
      <c r="L130" s="17"/>
      <c r="M130" s="19" t="s">
        <v>2631</v>
      </c>
    </row>
    <row r="131" spans="1:13" ht="21.75" customHeight="1">
      <c r="A131" s="572">
        <v>26</v>
      </c>
      <c r="B131" s="11" t="s">
        <v>11573</v>
      </c>
      <c r="C131" s="12" t="s">
        <v>11574</v>
      </c>
      <c r="D131" s="12" t="s">
        <v>11575</v>
      </c>
      <c r="E131" s="12" t="s">
        <v>18</v>
      </c>
      <c r="F131" s="12" t="s">
        <v>18</v>
      </c>
      <c r="G131" s="12" t="s">
        <v>179</v>
      </c>
      <c r="H131" s="13" t="s">
        <v>38</v>
      </c>
      <c r="I131" s="12"/>
      <c r="J131" s="12"/>
      <c r="K131" s="12"/>
      <c r="L131" s="12"/>
      <c r="M131" s="14" t="s">
        <v>2631</v>
      </c>
    </row>
    <row r="132" spans="1:13" ht="21.75" customHeight="1">
      <c r="A132" s="573"/>
      <c r="B132" s="471" t="s">
        <v>11576</v>
      </c>
      <c r="C132" s="470" t="s">
        <v>6427</v>
      </c>
      <c r="D132" s="470" t="s">
        <v>3000</v>
      </c>
      <c r="E132" s="470" t="s">
        <v>18</v>
      </c>
      <c r="F132" s="470" t="s">
        <v>18</v>
      </c>
      <c r="G132" s="470" t="s">
        <v>179</v>
      </c>
      <c r="H132" s="468" t="s">
        <v>38</v>
      </c>
      <c r="I132" s="470"/>
      <c r="J132" s="470"/>
      <c r="K132" s="470"/>
      <c r="L132" s="470"/>
      <c r="M132" s="15" t="s">
        <v>2631</v>
      </c>
    </row>
    <row r="133" spans="1:13" ht="21.75" customHeight="1">
      <c r="A133" s="573"/>
      <c r="B133" s="471" t="s">
        <v>11577</v>
      </c>
      <c r="C133" s="470" t="s">
        <v>11578</v>
      </c>
      <c r="D133" s="470" t="s">
        <v>2610</v>
      </c>
      <c r="E133" s="470" t="s">
        <v>19</v>
      </c>
      <c r="F133" s="470" t="s">
        <v>233</v>
      </c>
      <c r="G133" s="470" t="s">
        <v>21</v>
      </c>
      <c r="H133" s="468" t="s">
        <v>38</v>
      </c>
      <c r="I133" s="470"/>
      <c r="J133" s="470"/>
      <c r="K133" s="470"/>
      <c r="L133" s="470"/>
      <c r="M133" s="15" t="s">
        <v>769</v>
      </c>
    </row>
    <row r="134" spans="1:13" ht="21.75" customHeight="1">
      <c r="A134" s="573"/>
      <c r="B134" s="471" t="s">
        <v>11579</v>
      </c>
      <c r="C134" s="470" t="s">
        <v>11580</v>
      </c>
      <c r="D134" s="470" t="s">
        <v>11581</v>
      </c>
      <c r="E134" s="470" t="s">
        <v>18</v>
      </c>
      <c r="F134" s="470" t="s">
        <v>18</v>
      </c>
      <c r="G134" s="470" t="s">
        <v>179</v>
      </c>
      <c r="H134" s="468" t="s">
        <v>38</v>
      </c>
      <c r="I134" s="470"/>
      <c r="J134" s="470"/>
      <c r="K134" s="470"/>
      <c r="L134" s="470"/>
      <c r="M134" s="15" t="s">
        <v>490</v>
      </c>
    </row>
    <row r="135" spans="1:13" ht="21.75" customHeight="1" thickBot="1">
      <c r="A135" s="574"/>
      <c r="B135" s="16" t="s">
        <v>11582</v>
      </c>
      <c r="C135" s="17" t="s">
        <v>11583</v>
      </c>
      <c r="D135" s="17" t="s">
        <v>11584</v>
      </c>
      <c r="E135" s="17" t="s">
        <v>18</v>
      </c>
      <c r="F135" s="17" t="s">
        <v>18</v>
      </c>
      <c r="G135" s="17" t="s">
        <v>179</v>
      </c>
      <c r="H135" s="18" t="s">
        <v>38</v>
      </c>
      <c r="I135" s="17"/>
      <c r="J135" s="17"/>
      <c r="K135" s="17"/>
      <c r="L135" s="17"/>
      <c r="M135" s="19" t="s">
        <v>2631</v>
      </c>
    </row>
    <row r="136" spans="1:13" ht="21.75" customHeight="1">
      <c r="A136" s="572">
        <v>27</v>
      </c>
      <c r="B136" s="11" t="s">
        <v>11585</v>
      </c>
      <c r="C136" s="12" t="s">
        <v>11586</v>
      </c>
      <c r="D136" s="12" t="s">
        <v>11587</v>
      </c>
      <c r="E136" s="12" t="s">
        <v>18</v>
      </c>
      <c r="F136" s="12" t="s">
        <v>18</v>
      </c>
      <c r="G136" s="12" t="s">
        <v>179</v>
      </c>
      <c r="H136" s="13" t="s">
        <v>38</v>
      </c>
      <c r="I136" s="12"/>
      <c r="J136" s="12"/>
      <c r="K136" s="12"/>
      <c r="L136" s="12"/>
      <c r="M136" s="14" t="s">
        <v>2631</v>
      </c>
    </row>
    <row r="137" spans="1:13" ht="21.75" customHeight="1">
      <c r="A137" s="573"/>
      <c r="B137" s="471" t="s">
        <v>11588</v>
      </c>
      <c r="C137" s="470" t="s">
        <v>11589</v>
      </c>
      <c r="D137" s="470" t="s">
        <v>11590</v>
      </c>
      <c r="E137" s="470" t="s">
        <v>18</v>
      </c>
      <c r="F137" s="470" t="s">
        <v>18</v>
      </c>
      <c r="G137" s="470" t="s">
        <v>179</v>
      </c>
      <c r="H137" s="468" t="s">
        <v>38</v>
      </c>
      <c r="I137" s="470"/>
      <c r="J137" s="470"/>
      <c r="K137" s="470"/>
      <c r="L137" s="470"/>
      <c r="M137" s="15" t="s">
        <v>2631</v>
      </c>
    </row>
    <row r="138" spans="1:13" ht="21.75" customHeight="1">
      <c r="A138" s="573"/>
      <c r="B138" s="471" t="s">
        <v>11591</v>
      </c>
      <c r="C138" s="470" t="s">
        <v>11592</v>
      </c>
      <c r="D138" s="470" t="s">
        <v>11593</v>
      </c>
      <c r="E138" s="470" t="s">
        <v>18</v>
      </c>
      <c r="F138" s="470" t="s">
        <v>18</v>
      </c>
      <c r="G138" s="470" t="s">
        <v>179</v>
      </c>
      <c r="H138" s="468" t="s">
        <v>38</v>
      </c>
      <c r="I138" s="470"/>
      <c r="J138" s="470"/>
      <c r="K138" s="470"/>
      <c r="L138" s="470"/>
      <c r="M138" s="15" t="s">
        <v>2631</v>
      </c>
    </row>
    <row r="139" spans="1:13" ht="21.75" customHeight="1">
      <c r="A139" s="573"/>
      <c r="B139" s="471" t="s">
        <v>11594</v>
      </c>
      <c r="C139" s="470" t="s">
        <v>11595</v>
      </c>
      <c r="D139" s="470" t="s">
        <v>11596</v>
      </c>
      <c r="E139" s="470" t="s">
        <v>18</v>
      </c>
      <c r="F139" s="470" t="s">
        <v>18</v>
      </c>
      <c r="G139" s="470" t="s">
        <v>179</v>
      </c>
      <c r="H139" s="468" t="s">
        <v>38</v>
      </c>
      <c r="I139" s="470"/>
      <c r="J139" s="470"/>
      <c r="K139" s="470"/>
      <c r="L139" s="470"/>
      <c r="M139" s="15" t="s">
        <v>2631</v>
      </c>
    </row>
    <row r="140" spans="1:13" ht="21.75" customHeight="1" thickBot="1">
      <c r="A140" s="574"/>
      <c r="B140" s="16" t="s">
        <v>11597</v>
      </c>
      <c r="C140" s="17" t="s">
        <v>11598</v>
      </c>
      <c r="D140" s="17" t="s">
        <v>11599</v>
      </c>
      <c r="E140" s="17" t="s">
        <v>18</v>
      </c>
      <c r="F140" s="17" t="s">
        <v>18</v>
      </c>
      <c r="G140" s="17" t="s">
        <v>179</v>
      </c>
      <c r="H140" s="18" t="s">
        <v>38</v>
      </c>
      <c r="I140" s="17"/>
      <c r="J140" s="17"/>
      <c r="K140" s="17"/>
      <c r="L140" s="17"/>
      <c r="M140" s="19" t="s">
        <v>2631</v>
      </c>
    </row>
    <row r="141" spans="1:13" ht="21.75" customHeight="1">
      <c r="A141" s="572">
        <v>28</v>
      </c>
      <c r="B141" s="11" t="s">
        <v>11600</v>
      </c>
      <c r="C141" s="12" t="s">
        <v>11601</v>
      </c>
      <c r="D141" s="12" t="s">
        <v>11602</v>
      </c>
      <c r="E141" s="12" t="s">
        <v>18</v>
      </c>
      <c r="F141" s="12" t="s">
        <v>18</v>
      </c>
      <c r="G141" s="12" t="s">
        <v>179</v>
      </c>
      <c r="H141" s="13" t="s">
        <v>38</v>
      </c>
      <c r="I141" s="12"/>
      <c r="J141" s="12"/>
      <c r="K141" s="12"/>
      <c r="L141" s="12"/>
      <c r="M141" s="14" t="s">
        <v>2631</v>
      </c>
    </row>
    <row r="142" spans="1:13" ht="21.75" customHeight="1">
      <c r="A142" s="573"/>
      <c r="B142" s="471" t="s">
        <v>11603</v>
      </c>
      <c r="C142" s="470" t="s">
        <v>11604</v>
      </c>
      <c r="D142" s="470" t="s">
        <v>11605</v>
      </c>
      <c r="E142" s="470" t="s">
        <v>18</v>
      </c>
      <c r="F142" s="470" t="s">
        <v>18</v>
      </c>
      <c r="G142" s="470" t="s">
        <v>179</v>
      </c>
      <c r="H142" s="468" t="s">
        <v>38</v>
      </c>
      <c r="I142" s="470"/>
      <c r="J142" s="470"/>
      <c r="K142" s="470"/>
      <c r="L142" s="470"/>
      <c r="M142" s="15" t="s">
        <v>2631</v>
      </c>
    </row>
    <row r="143" spans="1:13" ht="21.75" customHeight="1">
      <c r="A143" s="573"/>
      <c r="B143" s="471" t="s">
        <v>11606</v>
      </c>
      <c r="C143" s="470" t="s">
        <v>11607</v>
      </c>
      <c r="D143" s="470" t="s">
        <v>2112</v>
      </c>
      <c r="E143" s="470" t="s">
        <v>18</v>
      </c>
      <c r="F143" s="470" t="s">
        <v>18</v>
      </c>
      <c r="G143" s="470" t="s">
        <v>179</v>
      </c>
      <c r="H143" s="468" t="s">
        <v>38</v>
      </c>
      <c r="I143" s="470"/>
      <c r="J143" s="470"/>
      <c r="K143" s="470"/>
      <c r="L143" s="470"/>
      <c r="M143" s="15" t="s">
        <v>2631</v>
      </c>
    </row>
    <row r="144" spans="1:13" ht="21.75" customHeight="1">
      <c r="A144" s="573"/>
      <c r="B144" s="471" t="s">
        <v>11608</v>
      </c>
      <c r="C144" s="470" t="s">
        <v>11609</v>
      </c>
      <c r="D144" s="470" t="s">
        <v>11610</v>
      </c>
      <c r="E144" s="470" t="s">
        <v>18</v>
      </c>
      <c r="F144" s="470" t="s">
        <v>18</v>
      </c>
      <c r="G144" s="470" t="s">
        <v>179</v>
      </c>
      <c r="H144" s="468" t="s">
        <v>38</v>
      </c>
      <c r="I144" s="470"/>
      <c r="J144" s="470"/>
      <c r="K144" s="470"/>
      <c r="L144" s="470"/>
      <c r="M144" s="15" t="s">
        <v>2631</v>
      </c>
    </row>
    <row r="145" spans="1:13" ht="21.75" customHeight="1" thickBot="1">
      <c r="A145" s="574"/>
      <c r="B145" s="16" t="s">
        <v>11611</v>
      </c>
      <c r="C145" s="17" t="s">
        <v>11612</v>
      </c>
      <c r="D145" s="17" t="s">
        <v>11613</v>
      </c>
      <c r="E145" s="17" t="s">
        <v>18</v>
      </c>
      <c r="F145" s="17" t="s">
        <v>18</v>
      </c>
      <c r="G145" s="17" t="s">
        <v>179</v>
      </c>
      <c r="H145" s="18" t="s">
        <v>38</v>
      </c>
      <c r="I145" s="17"/>
      <c r="J145" s="17"/>
      <c r="K145" s="17"/>
      <c r="L145" s="17"/>
      <c r="M145" s="19" t="s">
        <v>2631</v>
      </c>
    </row>
    <row r="146" spans="1:13" ht="21.75" customHeight="1">
      <c r="A146" s="572">
        <v>29</v>
      </c>
      <c r="B146" s="11" t="s">
        <v>11614</v>
      </c>
      <c r="C146" s="12" t="s">
        <v>11615</v>
      </c>
      <c r="D146" s="12" t="s">
        <v>11616</v>
      </c>
      <c r="E146" s="12" t="s">
        <v>18</v>
      </c>
      <c r="F146" s="12" t="s">
        <v>18</v>
      </c>
      <c r="G146" s="12" t="s">
        <v>179</v>
      </c>
      <c r="H146" s="13" t="s">
        <v>38</v>
      </c>
      <c r="I146" s="12"/>
      <c r="J146" s="12"/>
      <c r="K146" s="12"/>
      <c r="L146" s="12"/>
      <c r="M146" s="14" t="s">
        <v>2631</v>
      </c>
    </row>
    <row r="147" spans="1:13" ht="21.75" customHeight="1">
      <c r="A147" s="573"/>
      <c r="B147" s="471" t="s">
        <v>11617</v>
      </c>
      <c r="C147" s="470" t="s">
        <v>11618</v>
      </c>
      <c r="D147" s="470" t="s">
        <v>11619</v>
      </c>
      <c r="E147" s="470" t="s">
        <v>18</v>
      </c>
      <c r="F147" s="470" t="s">
        <v>18</v>
      </c>
      <c r="G147" s="470" t="s">
        <v>179</v>
      </c>
      <c r="H147" s="468" t="s">
        <v>38</v>
      </c>
      <c r="I147" s="470"/>
      <c r="J147" s="470"/>
      <c r="K147" s="470"/>
      <c r="L147" s="470"/>
      <c r="M147" s="15" t="s">
        <v>2631</v>
      </c>
    </row>
    <row r="148" spans="1:13" ht="21.75" customHeight="1">
      <c r="A148" s="573"/>
      <c r="B148" s="471" t="s">
        <v>11620</v>
      </c>
      <c r="C148" s="470" t="s">
        <v>11621</v>
      </c>
      <c r="D148" s="470" t="s">
        <v>11622</v>
      </c>
      <c r="E148" s="470" t="s">
        <v>18</v>
      </c>
      <c r="F148" s="470" t="s">
        <v>18</v>
      </c>
      <c r="G148" s="470" t="s">
        <v>179</v>
      </c>
      <c r="H148" s="468" t="s">
        <v>38</v>
      </c>
      <c r="I148" s="470"/>
      <c r="J148" s="470"/>
      <c r="K148" s="470"/>
      <c r="L148" s="470"/>
      <c r="M148" s="15" t="s">
        <v>2631</v>
      </c>
    </row>
    <row r="149" spans="1:13" ht="21.75" customHeight="1">
      <c r="A149" s="573"/>
      <c r="B149" s="471" t="s">
        <v>11623</v>
      </c>
      <c r="C149" s="470" t="s">
        <v>11624</v>
      </c>
      <c r="D149" s="470" t="s">
        <v>11625</v>
      </c>
      <c r="E149" s="470" t="s">
        <v>18</v>
      </c>
      <c r="F149" s="470" t="s">
        <v>18</v>
      </c>
      <c r="G149" s="470" t="s">
        <v>179</v>
      </c>
      <c r="H149" s="468" t="s">
        <v>38</v>
      </c>
      <c r="I149" s="470"/>
      <c r="J149" s="470"/>
      <c r="K149" s="470"/>
      <c r="L149" s="470"/>
      <c r="M149" s="15" t="s">
        <v>2631</v>
      </c>
    </row>
    <row r="150" spans="1:13" ht="21.75" customHeight="1" thickBot="1">
      <c r="A150" s="574"/>
      <c r="B150" s="16" t="s">
        <v>11626</v>
      </c>
      <c r="C150" s="17" t="s">
        <v>11627</v>
      </c>
      <c r="D150" s="17" t="s">
        <v>6981</v>
      </c>
      <c r="E150" s="17" t="s">
        <v>18</v>
      </c>
      <c r="F150" s="17" t="s">
        <v>18</v>
      </c>
      <c r="G150" s="17" t="s">
        <v>179</v>
      </c>
      <c r="H150" s="18" t="s">
        <v>38</v>
      </c>
      <c r="I150" s="17"/>
      <c r="J150" s="17"/>
      <c r="K150" s="17"/>
      <c r="L150" s="17"/>
      <c r="M150" s="19" t="s">
        <v>2631</v>
      </c>
    </row>
    <row r="151" spans="1:13" ht="21.75" customHeight="1">
      <c r="A151" s="572">
        <v>30</v>
      </c>
      <c r="B151" s="11" t="s">
        <v>11628</v>
      </c>
      <c r="C151" s="12" t="s">
        <v>11629</v>
      </c>
      <c r="D151" s="12" t="s">
        <v>7716</v>
      </c>
      <c r="E151" s="12" t="s">
        <v>18</v>
      </c>
      <c r="F151" s="12" t="s">
        <v>18</v>
      </c>
      <c r="G151" s="12" t="s">
        <v>179</v>
      </c>
      <c r="H151" s="13" t="s">
        <v>38</v>
      </c>
      <c r="I151" s="12"/>
      <c r="J151" s="12"/>
      <c r="K151" s="12"/>
      <c r="L151" s="12"/>
      <c r="M151" s="14" t="s">
        <v>2631</v>
      </c>
    </row>
    <row r="152" spans="1:13" ht="21.75" customHeight="1">
      <c r="A152" s="573"/>
      <c r="B152" s="471" t="s">
        <v>11630</v>
      </c>
      <c r="C152" s="470" t="s">
        <v>11631</v>
      </c>
      <c r="D152" s="470" t="s">
        <v>11632</v>
      </c>
      <c r="E152" s="470" t="s">
        <v>18</v>
      </c>
      <c r="F152" s="470" t="s">
        <v>18</v>
      </c>
      <c r="G152" s="470" t="s">
        <v>179</v>
      </c>
      <c r="H152" s="468" t="s">
        <v>38</v>
      </c>
      <c r="I152" s="470"/>
      <c r="J152" s="470"/>
      <c r="K152" s="470"/>
      <c r="L152" s="470"/>
      <c r="M152" s="15" t="s">
        <v>2631</v>
      </c>
    </row>
    <row r="153" spans="1:13" ht="21.75" customHeight="1">
      <c r="A153" s="573"/>
      <c r="B153" s="471" t="s">
        <v>11633</v>
      </c>
      <c r="C153" s="470" t="s">
        <v>11634</v>
      </c>
      <c r="D153" s="470" t="s">
        <v>11635</v>
      </c>
      <c r="E153" s="470" t="s">
        <v>18</v>
      </c>
      <c r="F153" s="470" t="s">
        <v>18</v>
      </c>
      <c r="G153" s="470" t="s">
        <v>179</v>
      </c>
      <c r="H153" s="468" t="s">
        <v>38</v>
      </c>
      <c r="I153" s="470"/>
      <c r="J153" s="470"/>
      <c r="K153" s="470"/>
      <c r="L153" s="470"/>
      <c r="M153" s="15" t="s">
        <v>2631</v>
      </c>
    </row>
    <row r="154" spans="1:13" ht="21.75" customHeight="1">
      <c r="A154" s="573"/>
      <c r="B154" s="471" t="s">
        <v>11636</v>
      </c>
      <c r="C154" s="470" t="s">
        <v>11637</v>
      </c>
      <c r="D154" s="470" t="s">
        <v>11638</v>
      </c>
      <c r="E154" s="470" t="s">
        <v>18</v>
      </c>
      <c r="F154" s="470" t="s">
        <v>18</v>
      </c>
      <c r="G154" s="470" t="s">
        <v>179</v>
      </c>
      <c r="H154" s="468" t="s">
        <v>38</v>
      </c>
      <c r="I154" s="470"/>
      <c r="J154" s="470"/>
      <c r="K154" s="470"/>
      <c r="L154" s="470"/>
      <c r="M154" s="15" t="s">
        <v>2631</v>
      </c>
    </row>
    <row r="155" spans="1:13" ht="21.75" customHeight="1" thickBot="1">
      <c r="A155" s="574"/>
      <c r="B155" s="16" t="s">
        <v>11639</v>
      </c>
      <c r="C155" s="17" t="s">
        <v>11640</v>
      </c>
      <c r="D155" s="17" t="s">
        <v>1563</v>
      </c>
      <c r="E155" s="17" t="s">
        <v>18</v>
      </c>
      <c r="F155" s="17" t="s">
        <v>18</v>
      </c>
      <c r="G155" s="17" t="s">
        <v>179</v>
      </c>
      <c r="H155" s="18" t="s">
        <v>38</v>
      </c>
      <c r="I155" s="17"/>
      <c r="J155" s="17"/>
      <c r="K155" s="17"/>
      <c r="L155" s="17"/>
      <c r="M155" s="19" t="s">
        <v>2631</v>
      </c>
    </row>
    <row r="156" spans="1:13" ht="21.75" customHeight="1">
      <c r="A156" s="572">
        <v>31</v>
      </c>
      <c r="B156" s="11" t="s">
        <v>11641</v>
      </c>
      <c r="C156" s="12" t="s">
        <v>11642</v>
      </c>
      <c r="D156" s="12" t="s">
        <v>11643</v>
      </c>
      <c r="E156" s="12" t="s">
        <v>18</v>
      </c>
      <c r="F156" s="12" t="s">
        <v>18</v>
      </c>
      <c r="G156" s="12" t="s">
        <v>179</v>
      </c>
      <c r="H156" s="13" t="s">
        <v>38</v>
      </c>
      <c r="I156" s="12"/>
      <c r="J156" s="12"/>
      <c r="K156" s="12"/>
      <c r="L156" s="12"/>
      <c r="M156" s="14" t="s">
        <v>2631</v>
      </c>
    </row>
    <row r="157" spans="1:13" ht="21.75" customHeight="1">
      <c r="A157" s="573"/>
      <c r="B157" s="471" t="s">
        <v>11644</v>
      </c>
      <c r="C157" s="470" t="s">
        <v>11645</v>
      </c>
      <c r="D157" s="470" t="s">
        <v>827</v>
      </c>
      <c r="E157" s="470" t="s">
        <v>18</v>
      </c>
      <c r="F157" s="470" t="s">
        <v>18</v>
      </c>
      <c r="G157" s="470" t="s">
        <v>179</v>
      </c>
      <c r="H157" s="468" t="s">
        <v>38</v>
      </c>
      <c r="I157" s="470"/>
      <c r="J157" s="470"/>
      <c r="K157" s="470"/>
      <c r="L157" s="470"/>
      <c r="M157" s="15" t="s">
        <v>2631</v>
      </c>
    </row>
    <row r="158" spans="1:13" ht="21.75" customHeight="1">
      <c r="A158" s="573"/>
      <c r="B158" s="471" t="s">
        <v>11646</v>
      </c>
      <c r="C158" s="470" t="s">
        <v>11647</v>
      </c>
      <c r="D158" s="470" t="s">
        <v>11648</v>
      </c>
      <c r="E158" s="470" t="s">
        <v>18</v>
      </c>
      <c r="F158" s="470" t="s">
        <v>18</v>
      </c>
      <c r="G158" s="470" t="s">
        <v>179</v>
      </c>
      <c r="H158" s="468" t="s">
        <v>38</v>
      </c>
      <c r="I158" s="470"/>
      <c r="J158" s="470"/>
      <c r="K158" s="470"/>
      <c r="L158" s="470"/>
      <c r="M158" s="15" t="s">
        <v>2631</v>
      </c>
    </row>
    <row r="159" spans="1:13" ht="21.75" customHeight="1">
      <c r="A159" s="573"/>
      <c r="B159" s="471" t="s">
        <v>11649</v>
      </c>
      <c r="C159" s="470" t="s">
        <v>11650</v>
      </c>
      <c r="D159" s="470" t="s">
        <v>11651</v>
      </c>
      <c r="E159" s="470" t="s">
        <v>18</v>
      </c>
      <c r="F159" s="470" t="s">
        <v>18</v>
      </c>
      <c r="G159" s="470" t="s">
        <v>179</v>
      </c>
      <c r="H159" s="468" t="s">
        <v>38</v>
      </c>
      <c r="I159" s="470"/>
      <c r="J159" s="470"/>
      <c r="K159" s="470"/>
      <c r="L159" s="470"/>
      <c r="M159" s="15" t="s">
        <v>2631</v>
      </c>
    </row>
    <row r="160" spans="1:13" ht="21.75" customHeight="1" thickBot="1">
      <c r="A160" s="574"/>
      <c r="B160" s="16" t="s">
        <v>11652</v>
      </c>
      <c r="C160" s="17" t="s">
        <v>11653</v>
      </c>
      <c r="D160" s="17" t="s">
        <v>11654</v>
      </c>
      <c r="E160" s="17" t="s">
        <v>18</v>
      </c>
      <c r="F160" s="17" t="s">
        <v>18</v>
      </c>
      <c r="G160" s="17" t="s">
        <v>179</v>
      </c>
      <c r="H160" s="18" t="s">
        <v>38</v>
      </c>
      <c r="I160" s="17"/>
      <c r="J160" s="17"/>
      <c r="K160" s="17"/>
      <c r="L160" s="17"/>
      <c r="M160" s="19" t="s">
        <v>2631</v>
      </c>
    </row>
    <row r="161" spans="1:13" ht="21.75" customHeight="1">
      <c r="A161" s="572">
        <v>32</v>
      </c>
      <c r="B161" s="11" t="s">
        <v>11655</v>
      </c>
      <c r="C161" s="12" t="s">
        <v>11656</v>
      </c>
      <c r="D161" s="12" t="s">
        <v>11657</v>
      </c>
      <c r="E161" s="12" t="s">
        <v>18</v>
      </c>
      <c r="F161" s="12" t="s">
        <v>18</v>
      </c>
      <c r="G161" s="12" t="s">
        <v>179</v>
      </c>
      <c r="H161" s="13" t="s">
        <v>38</v>
      </c>
      <c r="I161" s="12"/>
      <c r="J161" s="12"/>
      <c r="K161" s="12"/>
      <c r="L161" s="12"/>
      <c r="M161" s="14" t="s">
        <v>2631</v>
      </c>
    </row>
    <row r="162" spans="1:13" ht="21.75" customHeight="1">
      <c r="A162" s="573"/>
      <c r="B162" s="471" t="s">
        <v>11658</v>
      </c>
      <c r="C162" s="470" t="s">
        <v>6448</v>
      </c>
      <c r="D162" s="470" t="s">
        <v>4620</v>
      </c>
      <c r="E162" s="470" t="s">
        <v>18</v>
      </c>
      <c r="F162" s="470" t="s">
        <v>18</v>
      </c>
      <c r="G162" s="470" t="s">
        <v>179</v>
      </c>
      <c r="H162" s="468" t="s">
        <v>38</v>
      </c>
      <c r="I162" s="470"/>
      <c r="J162" s="470"/>
      <c r="K162" s="470"/>
      <c r="L162" s="470"/>
      <c r="M162" s="15" t="s">
        <v>2631</v>
      </c>
    </row>
    <row r="163" spans="1:13" ht="21.75" customHeight="1">
      <c r="A163" s="573"/>
      <c r="B163" s="471" t="s">
        <v>11659</v>
      </c>
      <c r="C163" s="470" t="s">
        <v>11660</v>
      </c>
      <c r="D163" s="470" t="s">
        <v>11661</v>
      </c>
      <c r="E163" s="470" t="s">
        <v>18</v>
      </c>
      <c r="F163" s="470" t="s">
        <v>18</v>
      </c>
      <c r="G163" s="470" t="s">
        <v>179</v>
      </c>
      <c r="H163" s="468" t="s">
        <v>38</v>
      </c>
      <c r="I163" s="470"/>
      <c r="J163" s="470"/>
      <c r="K163" s="470"/>
      <c r="L163" s="470"/>
      <c r="M163" s="15" t="s">
        <v>2631</v>
      </c>
    </row>
    <row r="164" spans="1:13" ht="21.75" customHeight="1">
      <c r="A164" s="573"/>
      <c r="B164" s="471" t="s">
        <v>11662</v>
      </c>
      <c r="C164" s="470" t="s">
        <v>11663</v>
      </c>
      <c r="D164" s="470" t="s">
        <v>11664</v>
      </c>
      <c r="E164" s="470" t="s">
        <v>18</v>
      </c>
      <c r="F164" s="470" t="s">
        <v>18</v>
      </c>
      <c r="G164" s="470" t="s">
        <v>179</v>
      </c>
      <c r="H164" s="468" t="s">
        <v>38</v>
      </c>
      <c r="I164" s="470"/>
      <c r="J164" s="470"/>
      <c r="K164" s="470"/>
      <c r="L164" s="470"/>
      <c r="M164" s="15" t="s">
        <v>2631</v>
      </c>
    </row>
    <row r="165" spans="1:13" ht="21.75" customHeight="1" thickBot="1">
      <c r="A165" s="574"/>
      <c r="B165" s="16" t="s">
        <v>11665</v>
      </c>
      <c r="C165" s="17" t="s">
        <v>11666</v>
      </c>
      <c r="D165" s="17" t="s">
        <v>11667</v>
      </c>
      <c r="E165" s="17" t="s">
        <v>18</v>
      </c>
      <c r="F165" s="17" t="s">
        <v>18</v>
      </c>
      <c r="G165" s="17" t="s">
        <v>179</v>
      </c>
      <c r="H165" s="18" t="s">
        <v>38</v>
      </c>
      <c r="I165" s="17"/>
      <c r="J165" s="17"/>
      <c r="K165" s="17"/>
      <c r="L165" s="17"/>
      <c r="M165" s="19" t="s">
        <v>2631</v>
      </c>
    </row>
    <row r="166" spans="1:13" ht="21.75" customHeight="1">
      <c r="A166" s="572">
        <v>33</v>
      </c>
      <c r="B166" s="11" t="s">
        <v>11668</v>
      </c>
      <c r="C166" s="12" t="s">
        <v>11669</v>
      </c>
      <c r="D166" s="12" t="s">
        <v>11670</v>
      </c>
      <c r="E166" s="12" t="s">
        <v>18</v>
      </c>
      <c r="F166" s="12" t="s">
        <v>18</v>
      </c>
      <c r="G166" s="12" t="s">
        <v>179</v>
      </c>
      <c r="H166" s="13" t="s">
        <v>38</v>
      </c>
      <c r="I166" s="12"/>
      <c r="J166" s="12"/>
      <c r="K166" s="12"/>
      <c r="L166" s="12"/>
      <c r="M166" s="14" t="s">
        <v>2631</v>
      </c>
    </row>
    <row r="167" spans="1:13" ht="21.75" customHeight="1">
      <c r="A167" s="573"/>
      <c r="B167" s="471" t="s">
        <v>11671</v>
      </c>
      <c r="C167" s="470" t="s">
        <v>11672</v>
      </c>
      <c r="D167" s="470" t="s">
        <v>11673</v>
      </c>
      <c r="E167" s="470" t="s">
        <v>18</v>
      </c>
      <c r="F167" s="470" t="s">
        <v>18</v>
      </c>
      <c r="G167" s="470" t="s">
        <v>179</v>
      </c>
      <c r="H167" s="468" t="s">
        <v>38</v>
      </c>
      <c r="I167" s="470"/>
      <c r="J167" s="470"/>
      <c r="K167" s="470"/>
      <c r="L167" s="470"/>
      <c r="M167" s="15" t="s">
        <v>2631</v>
      </c>
    </row>
    <row r="168" spans="1:13" ht="21.75" customHeight="1">
      <c r="A168" s="573"/>
      <c r="B168" s="471" t="s">
        <v>11674</v>
      </c>
      <c r="C168" s="470" t="s">
        <v>11675</v>
      </c>
      <c r="D168" s="470" t="s">
        <v>11676</v>
      </c>
      <c r="E168" s="470" t="s">
        <v>18</v>
      </c>
      <c r="F168" s="470" t="s">
        <v>18</v>
      </c>
      <c r="G168" s="470" t="s">
        <v>179</v>
      </c>
      <c r="H168" s="468" t="s">
        <v>38</v>
      </c>
      <c r="I168" s="470"/>
      <c r="J168" s="470"/>
      <c r="K168" s="470"/>
      <c r="L168" s="470"/>
      <c r="M168" s="15" t="s">
        <v>2631</v>
      </c>
    </row>
    <row r="169" spans="1:13" ht="21.75" customHeight="1">
      <c r="A169" s="573"/>
      <c r="B169" s="471" t="s">
        <v>11677</v>
      </c>
      <c r="C169" s="470" t="s">
        <v>11678</v>
      </c>
      <c r="D169" s="470" t="s">
        <v>11679</v>
      </c>
      <c r="E169" s="470" t="s">
        <v>18</v>
      </c>
      <c r="F169" s="470" t="s">
        <v>18</v>
      </c>
      <c r="G169" s="470" t="s">
        <v>179</v>
      </c>
      <c r="H169" s="468" t="s">
        <v>38</v>
      </c>
      <c r="I169" s="470"/>
      <c r="J169" s="470"/>
      <c r="K169" s="470"/>
      <c r="L169" s="470"/>
      <c r="M169" s="15" t="s">
        <v>2631</v>
      </c>
    </row>
    <row r="170" spans="1:13" ht="21.75" customHeight="1" thickBot="1">
      <c r="A170" s="574"/>
      <c r="B170" s="16" t="s">
        <v>11680</v>
      </c>
      <c r="C170" s="17" t="s">
        <v>11681</v>
      </c>
      <c r="D170" s="17" t="s">
        <v>11682</v>
      </c>
      <c r="E170" s="17" t="s">
        <v>18</v>
      </c>
      <c r="F170" s="17" t="s">
        <v>18</v>
      </c>
      <c r="G170" s="17" t="s">
        <v>179</v>
      </c>
      <c r="H170" s="18" t="s">
        <v>38</v>
      </c>
      <c r="I170" s="17"/>
      <c r="J170" s="17"/>
      <c r="K170" s="17"/>
      <c r="L170" s="17"/>
      <c r="M170" s="19" t="s">
        <v>2631</v>
      </c>
    </row>
    <row r="171" spans="1:13" ht="21.75" customHeight="1">
      <c r="A171" s="572">
        <v>34</v>
      </c>
      <c r="B171" s="11" t="s">
        <v>11683</v>
      </c>
      <c r="C171" s="12" t="s">
        <v>11684</v>
      </c>
      <c r="D171" s="12" t="s">
        <v>11685</v>
      </c>
      <c r="E171" s="12" t="s">
        <v>18</v>
      </c>
      <c r="F171" s="12" t="s">
        <v>18</v>
      </c>
      <c r="G171" s="12" t="s">
        <v>179</v>
      </c>
      <c r="H171" s="13" t="s">
        <v>38</v>
      </c>
      <c r="I171" s="12"/>
      <c r="J171" s="12"/>
      <c r="K171" s="12"/>
      <c r="L171" s="12"/>
      <c r="M171" s="14" t="s">
        <v>2631</v>
      </c>
    </row>
    <row r="172" spans="1:13" ht="21.75" customHeight="1">
      <c r="A172" s="573"/>
      <c r="B172" s="471" t="s">
        <v>11686</v>
      </c>
      <c r="C172" s="470" t="s">
        <v>11687</v>
      </c>
      <c r="D172" s="470" t="s">
        <v>11688</v>
      </c>
      <c r="E172" s="470" t="s">
        <v>18</v>
      </c>
      <c r="F172" s="470" t="s">
        <v>18</v>
      </c>
      <c r="G172" s="470" t="s">
        <v>179</v>
      </c>
      <c r="H172" s="468" t="s">
        <v>38</v>
      </c>
      <c r="I172" s="470"/>
      <c r="J172" s="470"/>
      <c r="K172" s="470"/>
      <c r="L172" s="470"/>
      <c r="M172" s="15" t="s">
        <v>2631</v>
      </c>
    </row>
    <row r="173" spans="1:13" ht="21.75" customHeight="1">
      <c r="A173" s="573"/>
      <c r="B173" s="471" t="s">
        <v>11689</v>
      </c>
      <c r="C173" s="470" t="s">
        <v>11690</v>
      </c>
      <c r="D173" s="470" t="s">
        <v>11691</v>
      </c>
      <c r="E173" s="470" t="s">
        <v>18</v>
      </c>
      <c r="F173" s="470" t="s">
        <v>18</v>
      </c>
      <c r="G173" s="470" t="s">
        <v>179</v>
      </c>
      <c r="H173" s="468" t="s">
        <v>38</v>
      </c>
      <c r="I173" s="470"/>
      <c r="J173" s="470"/>
      <c r="K173" s="470"/>
      <c r="L173" s="470"/>
      <c r="M173" s="15" t="s">
        <v>2631</v>
      </c>
    </row>
    <row r="174" spans="1:13" ht="21.75" customHeight="1">
      <c r="A174" s="573"/>
      <c r="B174" s="471" t="s">
        <v>11692</v>
      </c>
      <c r="C174" s="470" t="s">
        <v>11693</v>
      </c>
      <c r="D174" s="470" t="s">
        <v>11694</v>
      </c>
      <c r="E174" s="470" t="s">
        <v>18</v>
      </c>
      <c r="F174" s="470" t="s">
        <v>18</v>
      </c>
      <c r="G174" s="470" t="s">
        <v>179</v>
      </c>
      <c r="H174" s="468" t="s">
        <v>38</v>
      </c>
      <c r="I174" s="470"/>
      <c r="J174" s="470"/>
      <c r="K174" s="470"/>
      <c r="L174" s="470"/>
      <c r="M174" s="15" t="s">
        <v>2631</v>
      </c>
    </row>
    <row r="175" spans="1:13" ht="21.75" customHeight="1" thickBot="1">
      <c r="A175" s="574"/>
      <c r="B175" s="16" t="s">
        <v>11695</v>
      </c>
      <c r="C175" s="17" t="s">
        <v>6607</v>
      </c>
      <c r="D175" s="17" t="s">
        <v>6608</v>
      </c>
      <c r="E175" s="17" t="s">
        <v>18</v>
      </c>
      <c r="F175" s="17" t="s">
        <v>18</v>
      </c>
      <c r="G175" s="17" t="s">
        <v>179</v>
      </c>
      <c r="H175" s="18" t="s">
        <v>38</v>
      </c>
      <c r="I175" s="17"/>
      <c r="J175" s="17"/>
      <c r="K175" s="17"/>
      <c r="L175" s="17"/>
      <c r="M175" s="19" t="s">
        <v>2631</v>
      </c>
    </row>
    <row r="176" spans="1:13" ht="21.75" customHeight="1">
      <c r="A176" s="572">
        <v>35</v>
      </c>
      <c r="B176" s="11" t="s">
        <v>11696</v>
      </c>
      <c r="C176" s="12" t="s">
        <v>11697</v>
      </c>
      <c r="D176" s="12" t="s">
        <v>11698</v>
      </c>
      <c r="E176" s="12" t="s">
        <v>18</v>
      </c>
      <c r="F176" s="12" t="s">
        <v>18</v>
      </c>
      <c r="G176" s="12" t="s">
        <v>179</v>
      </c>
      <c r="H176" s="13" t="s">
        <v>38</v>
      </c>
      <c r="I176" s="12"/>
      <c r="J176" s="12"/>
      <c r="K176" s="12"/>
      <c r="L176" s="12"/>
      <c r="M176" s="14" t="s">
        <v>2631</v>
      </c>
    </row>
    <row r="177" spans="1:13" ht="21.75" customHeight="1">
      <c r="A177" s="573"/>
      <c r="B177" s="471" t="s">
        <v>11699</v>
      </c>
      <c r="C177" s="470" t="s">
        <v>11700</v>
      </c>
      <c r="D177" s="470" t="s">
        <v>11701</v>
      </c>
      <c r="E177" s="470" t="s">
        <v>18</v>
      </c>
      <c r="F177" s="470" t="s">
        <v>18</v>
      </c>
      <c r="G177" s="470" t="s">
        <v>179</v>
      </c>
      <c r="H177" s="468" t="s">
        <v>38</v>
      </c>
      <c r="I177" s="470"/>
      <c r="J177" s="470"/>
      <c r="K177" s="470"/>
      <c r="L177" s="470"/>
      <c r="M177" s="15" t="s">
        <v>2631</v>
      </c>
    </row>
    <row r="178" spans="1:13" ht="21.75" customHeight="1">
      <c r="A178" s="573"/>
      <c r="B178" s="471" t="s">
        <v>11702</v>
      </c>
      <c r="C178" s="470" t="s">
        <v>11703</v>
      </c>
      <c r="D178" s="470" t="s">
        <v>11704</v>
      </c>
      <c r="E178" s="470" t="s">
        <v>18</v>
      </c>
      <c r="F178" s="470" t="s">
        <v>18</v>
      </c>
      <c r="G178" s="470" t="s">
        <v>179</v>
      </c>
      <c r="H178" s="468" t="s">
        <v>38</v>
      </c>
      <c r="I178" s="470"/>
      <c r="J178" s="470"/>
      <c r="K178" s="470"/>
      <c r="L178" s="470"/>
      <c r="M178" s="15" t="s">
        <v>2631</v>
      </c>
    </row>
    <row r="179" spans="1:13" ht="21.75" customHeight="1">
      <c r="A179" s="573"/>
      <c r="B179" s="471" t="s">
        <v>11705</v>
      </c>
      <c r="C179" s="470" t="s">
        <v>11706</v>
      </c>
      <c r="D179" s="470" t="s">
        <v>433</v>
      </c>
      <c r="E179" s="470" t="s">
        <v>18</v>
      </c>
      <c r="F179" s="470" t="s">
        <v>18</v>
      </c>
      <c r="G179" s="470" t="s">
        <v>179</v>
      </c>
      <c r="H179" s="468" t="s">
        <v>38</v>
      </c>
      <c r="I179" s="470"/>
      <c r="J179" s="470"/>
      <c r="K179" s="470"/>
      <c r="L179" s="470"/>
      <c r="M179" s="15" t="s">
        <v>2631</v>
      </c>
    </row>
    <row r="180" spans="1:13" ht="21.75" customHeight="1" thickBot="1">
      <c r="A180" s="574"/>
      <c r="B180" s="16" t="s">
        <v>11707</v>
      </c>
      <c r="C180" s="17" t="s">
        <v>11708</v>
      </c>
      <c r="D180" s="17" t="s">
        <v>11282</v>
      </c>
      <c r="E180" s="17" t="s">
        <v>18</v>
      </c>
      <c r="F180" s="17" t="s">
        <v>18</v>
      </c>
      <c r="G180" s="17" t="s">
        <v>179</v>
      </c>
      <c r="H180" s="18" t="s">
        <v>38</v>
      </c>
      <c r="I180" s="17"/>
      <c r="J180" s="17"/>
      <c r="K180" s="17"/>
      <c r="L180" s="17"/>
      <c r="M180" s="19" t="s">
        <v>2631</v>
      </c>
    </row>
    <row r="181" spans="1:13" ht="21.75" customHeight="1">
      <c r="A181" s="572">
        <v>36</v>
      </c>
      <c r="B181" s="11" t="s">
        <v>11709</v>
      </c>
      <c r="C181" s="12" t="s">
        <v>11710</v>
      </c>
      <c r="D181" s="12" t="s">
        <v>11711</v>
      </c>
      <c r="E181" s="12" t="s">
        <v>18</v>
      </c>
      <c r="F181" s="12" t="s">
        <v>18</v>
      </c>
      <c r="G181" s="12" t="s">
        <v>179</v>
      </c>
      <c r="H181" s="13" t="s">
        <v>38</v>
      </c>
      <c r="I181" s="12"/>
      <c r="J181" s="12"/>
      <c r="K181" s="12"/>
      <c r="L181" s="12"/>
      <c r="M181" s="14" t="s">
        <v>2631</v>
      </c>
    </row>
    <row r="182" spans="1:13" ht="21.75" customHeight="1">
      <c r="A182" s="573"/>
      <c r="B182" s="471" t="s">
        <v>11712</v>
      </c>
      <c r="C182" s="470" t="s">
        <v>11713</v>
      </c>
      <c r="D182" s="470" t="s">
        <v>11714</v>
      </c>
      <c r="E182" s="470" t="s">
        <v>18</v>
      </c>
      <c r="F182" s="470" t="s">
        <v>18</v>
      </c>
      <c r="G182" s="470" t="s">
        <v>179</v>
      </c>
      <c r="H182" s="468" t="s">
        <v>38</v>
      </c>
      <c r="I182" s="470"/>
      <c r="J182" s="470"/>
      <c r="K182" s="470"/>
      <c r="L182" s="470"/>
      <c r="M182" s="15" t="s">
        <v>2631</v>
      </c>
    </row>
    <row r="183" spans="1:13" ht="21.75" customHeight="1">
      <c r="A183" s="573"/>
      <c r="B183" s="471" t="s">
        <v>11715</v>
      </c>
      <c r="C183" s="470" t="s">
        <v>11716</v>
      </c>
      <c r="D183" s="470" t="s">
        <v>11717</v>
      </c>
      <c r="E183" s="470" t="s">
        <v>18</v>
      </c>
      <c r="F183" s="470" t="s">
        <v>18</v>
      </c>
      <c r="G183" s="470" t="s">
        <v>179</v>
      </c>
      <c r="H183" s="468" t="s">
        <v>38</v>
      </c>
      <c r="I183" s="470"/>
      <c r="J183" s="470"/>
      <c r="K183" s="470"/>
      <c r="L183" s="470"/>
      <c r="M183" s="15" t="s">
        <v>2631</v>
      </c>
    </row>
    <row r="184" spans="1:13" ht="21.75" customHeight="1">
      <c r="A184" s="573"/>
      <c r="B184" s="471" t="s">
        <v>11718</v>
      </c>
      <c r="C184" s="470" t="s">
        <v>11719</v>
      </c>
      <c r="D184" s="470" t="s">
        <v>11720</v>
      </c>
      <c r="E184" s="470" t="s">
        <v>18</v>
      </c>
      <c r="F184" s="470" t="s">
        <v>18</v>
      </c>
      <c r="G184" s="470" t="s">
        <v>179</v>
      </c>
      <c r="H184" s="468" t="s">
        <v>38</v>
      </c>
      <c r="I184" s="470"/>
      <c r="J184" s="470"/>
      <c r="K184" s="470"/>
      <c r="L184" s="470"/>
      <c r="M184" s="15" t="s">
        <v>2631</v>
      </c>
    </row>
    <row r="185" spans="1:13" ht="21.75" customHeight="1" thickBot="1">
      <c r="A185" s="574"/>
      <c r="B185" s="16" t="s">
        <v>11721</v>
      </c>
      <c r="C185" s="17" t="s">
        <v>11722</v>
      </c>
      <c r="D185" s="17" t="s">
        <v>11723</v>
      </c>
      <c r="E185" s="17" t="s">
        <v>18</v>
      </c>
      <c r="F185" s="17" t="s">
        <v>18</v>
      </c>
      <c r="G185" s="17" t="s">
        <v>179</v>
      </c>
      <c r="H185" s="18" t="s">
        <v>38</v>
      </c>
      <c r="I185" s="17"/>
      <c r="J185" s="17"/>
      <c r="K185" s="17"/>
      <c r="L185" s="17"/>
      <c r="M185" s="19" t="s">
        <v>2631</v>
      </c>
    </row>
    <row r="186" spans="1:13" ht="21.75" customHeight="1">
      <c r="A186" s="572">
        <v>37</v>
      </c>
      <c r="B186" s="11" t="s">
        <v>11724</v>
      </c>
      <c r="C186" s="12" t="s">
        <v>2032</v>
      </c>
      <c r="D186" s="12" t="s">
        <v>2033</v>
      </c>
      <c r="E186" s="12" t="s">
        <v>18</v>
      </c>
      <c r="F186" s="12" t="s">
        <v>18</v>
      </c>
      <c r="G186" s="12" t="s">
        <v>179</v>
      </c>
      <c r="H186" s="13" t="s">
        <v>38</v>
      </c>
      <c r="I186" s="12"/>
      <c r="J186" s="12"/>
      <c r="K186" s="12"/>
      <c r="L186" s="12"/>
      <c r="M186" s="14" t="s">
        <v>2631</v>
      </c>
    </row>
    <row r="187" spans="1:13" ht="21.75" customHeight="1">
      <c r="A187" s="573"/>
      <c r="B187" s="471" t="s">
        <v>11725</v>
      </c>
      <c r="C187" s="470" t="s">
        <v>11726</v>
      </c>
      <c r="D187" s="470" t="s">
        <v>11727</v>
      </c>
      <c r="E187" s="470" t="s">
        <v>18</v>
      </c>
      <c r="F187" s="470" t="s">
        <v>18</v>
      </c>
      <c r="G187" s="470" t="s">
        <v>179</v>
      </c>
      <c r="H187" s="468" t="s">
        <v>38</v>
      </c>
      <c r="I187" s="470"/>
      <c r="J187" s="470"/>
      <c r="K187" s="470"/>
      <c r="L187" s="470"/>
      <c r="M187" s="15" t="s">
        <v>2631</v>
      </c>
    </row>
    <row r="188" spans="1:13" ht="21.75" customHeight="1">
      <c r="A188" s="573"/>
      <c r="B188" s="471" t="s">
        <v>11728</v>
      </c>
      <c r="C188" s="470" t="s">
        <v>11729</v>
      </c>
      <c r="D188" s="470" t="s">
        <v>11730</v>
      </c>
      <c r="E188" s="470" t="s">
        <v>18</v>
      </c>
      <c r="F188" s="470" t="s">
        <v>18</v>
      </c>
      <c r="G188" s="470" t="s">
        <v>179</v>
      </c>
      <c r="H188" s="468" t="s">
        <v>38</v>
      </c>
      <c r="I188" s="470"/>
      <c r="J188" s="470"/>
      <c r="K188" s="470"/>
      <c r="L188" s="470"/>
      <c r="M188" s="15" t="s">
        <v>2631</v>
      </c>
    </row>
    <row r="189" spans="1:13" ht="21.75" customHeight="1">
      <c r="A189" s="573"/>
      <c r="B189" s="471" t="s">
        <v>11731</v>
      </c>
      <c r="C189" s="470" t="s">
        <v>11732</v>
      </c>
      <c r="D189" s="470" t="s">
        <v>11733</v>
      </c>
      <c r="E189" s="470" t="s">
        <v>18</v>
      </c>
      <c r="F189" s="470" t="s">
        <v>18</v>
      </c>
      <c r="G189" s="470" t="s">
        <v>179</v>
      </c>
      <c r="H189" s="468" t="s">
        <v>38</v>
      </c>
      <c r="I189" s="470"/>
      <c r="J189" s="470"/>
      <c r="K189" s="470"/>
      <c r="L189" s="470"/>
      <c r="M189" s="15" t="s">
        <v>2631</v>
      </c>
    </row>
    <row r="190" spans="1:13" ht="21.75" customHeight="1" thickBot="1">
      <c r="A190" s="574"/>
      <c r="B190" s="16" t="s">
        <v>11734</v>
      </c>
      <c r="C190" s="17" t="s">
        <v>11735</v>
      </c>
      <c r="D190" s="17" t="s">
        <v>11736</v>
      </c>
      <c r="E190" s="17" t="s">
        <v>18</v>
      </c>
      <c r="F190" s="17" t="s">
        <v>18</v>
      </c>
      <c r="G190" s="17" t="s">
        <v>179</v>
      </c>
      <c r="H190" s="18" t="s">
        <v>38</v>
      </c>
      <c r="I190" s="17"/>
      <c r="J190" s="17"/>
      <c r="K190" s="17"/>
      <c r="L190" s="17"/>
      <c r="M190" s="19" t="s">
        <v>2631</v>
      </c>
    </row>
    <row r="191" spans="1:13" ht="21.75" customHeight="1">
      <c r="A191" s="572">
        <v>38</v>
      </c>
      <c r="B191" s="11" t="s">
        <v>11737</v>
      </c>
      <c r="C191" s="12" t="s">
        <v>11738</v>
      </c>
      <c r="D191" s="12" t="s">
        <v>8613</v>
      </c>
      <c r="E191" s="12" t="s">
        <v>18</v>
      </c>
      <c r="F191" s="12" t="s">
        <v>18</v>
      </c>
      <c r="G191" s="12" t="s">
        <v>179</v>
      </c>
      <c r="H191" s="13" t="s">
        <v>38</v>
      </c>
      <c r="I191" s="12"/>
      <c r="J191" s="12"/>
      <c r="K191" s="12"/>
      <c r="L191" s="12"/>
      <c r="M191" s="14" t="s">
        <v>2631</v>
      </c>
    </row>
    <row r="192" spans="1:13" ht="21.75" customHeight="1">
      <c r="A192" s="573"/>
      <c r="B192" s="471" t="s">
        <v>11739</v>
      </c>
      <c r="C192" s="470" t="s">
        <v>11740</v>
      </c>
      <c r="D192" s="470" t="s">
        <v>11741</v>
      </c>
      <c r="E192" s="470" t="s">
        <v>18</v>
      </c>
      <c r="F192" s="470" t="s">
        <v>18</v>
      </c>
      <c r="G192" s="470" t="s">
        <v>179</v>
      </c>
      <c r="H192" s="468" t="s">
        <v>38</v>
      </c>
      <c r="I192" s="470"/>
      <c r="J192" s="470"/>
      <c r="K192" s="470"/>
      <c r="L192" s="470"/>
      <c r="M192" s="15" t="s">
        <v>2631</v>
      </c>
    </row>
    <row r="193" spans="1:13" ht="21.75" customHeight="1">
      <c r="A193" s="573"/>
      <c r="B193" s="471" t="s">
        <v>11742</v>
      </c>
      <c r="C193" s="470" t="s">
        <v>11743</v>
      </c>
      <c r="D193" s="470" t="s">
        <v>11744</v>
      </c>
      <c r="E193" s="470" t="s">
        <v>18</v>
      </c>
      <c r="F193" s="470" t="s">
        <v>18</v>
      </c>
      <c r="G193" s="470" t="s">
        <v>179</v>
      </c>
      <c r="H193" s="468" t="s">
        <v>38</v>
      </c>
      <c r="I193" s="470"/>
      <c r="J193" s="470"/>
      <c r="K193" s="470"/>
      <c r="L193" s="470"/>
      <c r="M193" s="15" t="s">
        <v>2631</v>
      </c>
    </row>
    <row r="194" spans="1:13" ht="21.75" customHeight="1">
      <c r="A194" s="573"/>
      <c r="B194" s="471" t="s">
        <v>11745</v>
      </c>
      <c r="C194" s="470" t="s">
        <v>11746</v>
      </c>
      <c r="D194" s="470" t="s">
        <v>11747</v>
      </c>
      <c r="E194" s="470" t="s">
        <v>18</v>
      </c>
      <c r="F194" s="470" t="s">
        <v>18</v>
      </c>
      <c r="G194" s="470" t="s">
        <v>179</v>
      </c>
      <c r="H194" s="468" t="s">
        <v>38</v>
      </c>
      <c r="I194" s="470"/>
      <c r="J194" s="470"/>
      <c r="K194" s="470"/>
      <c r="L194" s="470"/>
      <c r="M194" s="15" t="s">
        <v>2631</v>
      </c>
    </row>
    <row r="195" spans="1:13" ht="21.75" customHeight="1" thickBot="1">
      <c r="A195" s="574"/>
      <c r="B195" s="16" t="s">
        <v>11748</v>
      </c>
      <c r="C195" s="17" t="s">
        <v>11749</v>
      </c>
      <c r="D195" s="17" t="s">
        <v>6300</v>
      </c>
      <c r="E195" s="17" t="s">
        <v>18</v>
      </c>
      <c r="F195" s="17" t="s">
        <v>18</v>
      </c>
      <c r="G195" s="17" t="s">
        <v>179</v>
      </c>
      <c r="H195" s="18" t="s">
        <v>38</v>
      </c>
      <c r="I195" s="17"/>
      <c r="J195" s="17"/>
      <c r="K195" s="17"/>
      <c r="L195" s="17"/>
      <c r="M195" s="19" t="s">
        <v>1606</v>
      </c>
    </row>
    <row r="196" spans="1:13" ht="21.75" customHeight="1">
      <c r="A196" s="572">
        <v>39</v>
      </c>
      <c r="B196" s="11" t="s">
        <v>11750</v>
      </c>
      <c r="C196" s="12" t="s">
        <v>11751</v>
      </c>
      <c r="D196" s="12" t="s">
        <v>11752</v>
      </c>
      <c r="E196" s="12" t="s">
        <v>18</v>
      </c>
      <c r="F196" s="12" t="s">
        <v>18</v>
      </c>
      <c r="G196" s="12" t="s">
        <v>179</v>
      </c>
      <c r="H196" s="13" t="s">
        <v>38</v>
      </c>
      <c r="I196" s="12"/>
      <c r="J196" s="12"/>
      <c r="K196" s="12"/>
      <c r="L196" s="12"/>
      <c r="M196" s="14" t="s">
        <v>2631</v>
      </c>
    </row>
    <row r="197" spans="1:13" ht="21.75" customHeight="1">
      <c r="A197" s="573"/>
      <c r="B197" s="471" t="s">
        <v>11753</v>
      </c>
      <c r="C197" s="470" t="s">
        <v>11754</v>
      </c>
      <c r="D197" s="470" t="s">
        <v>11755</v>
      </c>
      <c r="E197" s="470" t="s">
        <v>18</v>
      </c>
      <c r="F197" s="470" t="s">
        <v>18</v>
      </c>
      <c r="G197" s="470" t="s">
        <v>179</v>
      </c>
      <c r="H197" s="468" t="s">
        <v>38</v>
      </c>
      <c r="I197" s="470"/>
      <c r="J197" s="470"/>
      <c r="K197" s="470"/>
      <c r="L197" s="470"/>
      <c r="M197" s="15" t="s">
        <v>180</v>
      </c>
    </row>
    <row r="198" spans="1:13" ht="21.75" customHeight="1">
      <c r="A198" s="573"/>
      <c r="B198" s="471" t="s">
        <v>11756</v>
      </c>
      <c r="C198" s="470" t="s">
        <v>11757</v>
      </c>
      <c r="D198" s="470" t="s">
        <v>11758</v>
      </c>
      <c r="E198" s="470" t="s">
        <v>18</v>
      </c>
      <c r="F198" s="470" t="s">
        <v>18</v>
      </c>
      <c r="G198" s="470" t="s">
        <v>179</v>
      </c>
      <c r="H198" s="468" t="s">
        <v>38</v>
      </c>
      <c r="I198" s="470"/>
      <c r="J198" s="470"/>
      <c r="K198" s="470"/>
      <c r="L198" s="470"/>
      <c r="M198" s="15" t="s">
        <v>2631</v>
      </c>
    </row>
    <row r="199" spans="1:13" ht="21.75" customHeight="1">
      <c r="A199" s="573"/>
      <c r="B199" s="471" t="s">
        <v>11759</v>
      </c>
      <c r="C199" s="470" t="s">
        <v>11760</v>
      </c>
      <c r="D199" s="470" t="s">
        <v>11761</v>
      </c>
      <c r="E199" s="470" t="s">
        <v>18</v>
      </c>
      <c r="F199" s="470" t="s">
        <v>18</v>
      </c>
      <c r="G199" s="470" t="s">
        <v>179</v>
      </c>
      <c r="H199" s="468" t="s">
        <v>38</v>
      </c>
      <c r="I199" s="470"/>
      <c r="J199" s="470"/>
      <c r="K199" s="470"/>
      <c r="L199" s="470"/>
      <c r="M199" s="15" t="s">
        <v>1606</v>
      </c>
    </row>
    <row r="200" spans="1:13" ht="21.75" customHeight="1" thickBot="1">
      <c r="A200" s="574"/>
      <c r="B200" s="16" t="s">
        <v>11762</v>
      </c>
      <c r="C200" s="17" t="s">
        <v>11763</v>
      </c>
      <c r="D200" s="17" t="s">
        <v>11764</v>
      </c>
      <c r="E200" s="17" t="s">
        <v>18</v>
      </c>
      <c r="F200" s="17" t="s">
        <v>18</v>
      </c>
      <c r="G200" s="17" t="s">
        <v>179</v>
      </c>
      <c r="H200" s="18" t="s">
        <v>38</v>
      </c>
      <c r="I200" s="17"/>
      <c r="J200" s="17"/>
      <c r="K200" s="17"/>
      <c r="L200" s="17"/>
      <c r="M200" s="19" t="s">
        <v>2631</v>
      </c>
    </row>
    <row r="201" spans="1:13" ht="21.75" customHeight="1">
      <c r="A201" s="572">
        <v>40</v>
      </c>
      <c r="B201" s="11" t="s">
        <v>11765</v>
      </c>
      <c r="C201" s="12" t="s">
        <v>11766</v>
      </c>
      <c r="D201" s="12" t="s">
        <v>11767</v>
      </c>
      <c r="E201" s="12" t="s">
        <v>18</v>
      </c>
      <c r="F201" s="12" t="s">
        <v>18</v>
      </c>
      <c r="G201" s="12" t="s">
        <v>179</v>
      </c>
      <c r="H201" s="13" t="s">
        <v>38</v>
      </c>
      <c r="I201" s="12"/>
      <c r="J201" s="12"/>
      <c r="K201" s="12"/>
      <c r="L201" s="12"/>
      <c r="M201" s="14" t="s">
        <v>2631</v>
      </c>
    </row>
    <row r="202" spans="1:13" ht="21.75" customHeight="1">
      <c r="A202" s="573"/>
      <c r="B202" s="471" t="s">
        <v>11768</v>
      </c>
      <c r="C202" s="470" t="s">
        <v>11769</v>
      </c>
      <c r="D202" s="470" t="s">
        <v>11770</v>
      </c>
      <c r="E202" s="470" t="s">
        <v>18</v>
      </c>
      <c r="F202" s="470" t="s">
        <v>18</v>
      </c>
      <c r="G202" s="470" t="s">
        <v>179</v>
      </c>
      <c r="H202" s="468" t="s">
        <v>38</v>
      </c>
      <c r="I202" s="470"/>
      <c r="J202" s="470"/>
      <c r="K202" s="470"/>
      <c r="L202" s="470"/>
      <c r="M202" s="15" t="s">
        <v>2631</v>
      </c>
    </row>
    <row r="203" spans="1:13" ht="21.75" customHeight="1">
      <c r="A203" s="573"/>
      <c r="B203" s="471" t="s">
        <v>11771</v>
      </c>
      <c r="C203" s="470" t="s">
        <v>11772</v>
      </c>
      <c r="D203" s="470" t="s">
        <v>11773</v>
      </c>
      <c r="E203" s="470" t="s">
        <v>18</v>
      </c>
      <c r="F203" s="470" t="s">
        <v>18</v>
      </c>
      <c r="G203" s="470" t="s">
        <v>179</v>
      </c>
      <c r="H203" s="468" t="s">
        <v>38</v>
      </c>
      <c r="I203" s="470"/>
      <c r="J203" s="470"/>
      <c r="K203" s="470"/>
      <c r="L203" s="470"/>
      <c r="M203" s="15" t="s">
        <v>2631</v>
      </c>
    </row>
    <row r="204" spans="1:13" ht="21.75" customHeight="1">
      <c r="A204" s="573"/>
      <c r="B204" s="471" t="s">
        <v>11774</v>
      </c>
      <c r="C204" s="470" t="s">
        <v>11775</v>
      </c>
      <c r="D204" s="470" t="s">
        <v>11776</v>
      </c>
      <c r="E204" s="470" t="s">
        <v>18</v>
      </c>
      <c r="F204" s="470" t="s">
        <v>18</v>
      </c>
      <c r="G204" s="470" t="s">
        <v>179</v>
      </c>
      <c r="H204" s="468" t="s">
        <v>38</v>
      </c>
      <c r="I204" s="470"/>
      <c r="J204" s="470"/>
      <c r="K204" s="470"/>
      <c r="L204" s="470"/>
      <c r="M204" s="15" t="s">
        <v>2631</v>
      </c>
    </row>
    <row r="205" spans="1:13" ht="21.75" customHeight="1" thickBot="1">
      <c r="A205" s="574"/>
      <c r="B205" s="16" t="s">
        <v>11777</v>
      </c>
      <c r="C205" s="17" t="s">
        <v>6414</v>
      </c>
      <c r="D205" s="17" t="s">
        <v>6415</v>
      </c>
      <c r="E205" s="17" t="s">
        <v>18</v>
      </c>
      <c r="F205" s="17" t="s">
        <v>18</v>
      </c>
      <c r="G205" s="17" t="s">
        <v>179</v>
      </c>
      <c r="H205" s="18" t="s">
        <v>38</v>
      </c>
      <c r="I205" s="17"/>
      <c r="J205" s="17"/>
      <c r="K205" s="17"/>
      <c r="L205" s="17"/>
      <c r="M205" s="19" t="s">
        <v>2631</v>
      </c>
    </row>
    <row r="206" spans="1:13" ht="21.75" customHeight="1">
      <c r="A206" s="572">
        <v>41</v>
      </c>
      <c r="B206" s="11" t="s">
        <v>11778</v>
      </c>
      <c r="C206" s="12" t="s">
        <v>4425</v>
      </c>
      <c r="D206" s="12" t="s">
        <v>1673</v>
      </c>
      <c r="E206" s="12" t="s">
        <v>18</v>
      </c>
      <c r="F206" s="12" t="s">
        <v>18</v>
      </c>
      <c r="G206" s="12" t="s">
        <v>179</v>
      </c>
      <c r="H206" s="13" t="s">
        <v>38</v>
      </c>
      <c r="I206" s="12"/>
      <c r="J206" s="12"/>
      <c r="K206" s="12"/>
      <c r="L206" s="12"/>
      <c r="M206" s="14" t="s">
        <v>2631</v>
      </c>
    </row>
    <row r="207" spans="1:13" ht="21.75" customHeight="1">
      <c r="A207" s="573"/>
      <c r="B207" s="471" t="s">
        <v>11779</v>
      </c>
      <c r="C207" s="470" t="s">
        <v>11780</v>
      </c>
      <c r="D207" s="470" t="s">
        <v>11781</v>
      </c>
      <c r="E207" s="470" t="s">
        <v>18</v>
      </c>
      <c r="F207" s="470" t="s">
        <v>18</v>
      </c>
      <c r="G207" s="470" t="s">
        <v>179</v>
      </c>
      <c r="H207" s="468" t="s">
        <v>38</v>
      </c>
      <c r="I207" s="470"/>
      <c r="J207" s="470"/>
      <c r="K207" s="470"/>
      <c r="L207" s="470"/>
      <c r="M207" s="15" t="s">
        <v>2631</v>
      </c>
    </row>
    <row r="208" spans="1:13" ht="21.75" customHeight="1">
      <c r="A208" s="573"/>
      <c r="B208" s="471" t="s">
        <v>11782</v>
      </c>
      <c r="C208" s="470" t="s">
        <v>11783</v>
      </c>
      <c r="D208" s="470" t="s">
        <v>11784</v>
      </c>
      <c r="E208" s="470" t="s">
        <v>18</v>
      </c>
      <c r="F208" s="470" t="s">
        <v>18</v>
      </c>
      <c r="G208" s="470" t="s">
        <v>179</v>
      </c>
      <c r="H208" s="468" t="s">
        <v>38</v>
      </c>
      <c r="I208" s="470"/>
      <c r="J208" s="470"/>
      <c r="K208" s="470"/>
      <c r="L208" s="470"/>
      <c r="M208" s="15" t="s">
        <v>2631</v>
      </c>
    </row>
    <row r="209" spans="1:13" ht="21.75" customHeight="1">
      <c r="A209" s="573"/>
      <c r="B209" s="471" t="s">
        <v>11785</v>
      </c>
      <c r="C209" s="470" t="s">
        <v>11786</v>
      </c>
      <c r="D209" s="470" t="s">
        <v>11787</v>
      </c>
      <c r="E209" s="470" t="s">
        <v>18</v>
      </c>
      <c r="F209" s="470" t="s">
        <v>18</v>
      </c>
      <c r="G209" s="470" t="s">
        <v>179</v>
      </c>
      <c r="H209" s="468" t="s">
        <v>38</v>
      </c>
      <c r="I209" s="470"/>
      <c r="J209" s="470"/>
      <c r="K209" s="470"/>
      <c r="L209" s="470"/>
      <c r="M209" s="15" t="s">
        <v>2631</v>
      </c>
    </row>
    <row r="210" spans="1:13" ht="21.75" customHeight="1" thickBot="1">
      <c r="A210" s="574"/>
      <c r="B210" s="16" t="s">
        <v>11788</v>
      </c>
      <c r="C210" s="17" t="s">
        <v>11789</v>
      </c>
      <c r="D210" s="17" t="s">
        <v>11790</v>
      </c>
      <c r="E210" s="17" t="s">
        <v>18</v>
      </c>
      <c r="F210" s="17" t="s">
        <v>18</v>
      </c>
      <c r="G210" s="17" t="s">
        <v>179</v>
      </c>
      <c r="H210" s="18" t="s">
        <v>38</v>
      </c>
      <c r="I210" s="17"/>
      <c r="J210" s="17"/>
      <c r="K210" s="17"/>
      <c r="L210" s="17"/>
      <c r="M210" s="19" t="s">
        <v>2631</v>
      </c>
    </row>
    <row r="211" spans="1:13" ht="21.75" customHeight="1">
      <c r="A211" s="572">
        <v>42</v>
      </c>
      <c r="B211" s="11" t="s">
        <v>11791</v>
      </c>
      <c r="C211" s="12" t="s">
        <v>11792</v>
      </c>
      <c r="D211" s="12" t="s">
        <v>4012</v>
      </c>
      <c r="E211" s="12" t="s">
        <v>18</v>
      </c>
      <c r="F211" s="12" t="s">
        <v>18</v>
      </c>
      <c r="G211" s="12" t="s">
        <v>179</v>
      </c>
      <c r="H211" s="13" t="s">
        <v>38</v>
      </c>
      <c r="I211" s="12"/>
      <c r="J211" s="12"/>
      <c r="K211" s="12"/>
      <c r="L211" s="12"/>
      <c r="M211" s="14" t="s">
        <v>2631</v>
      </c>
    </row>
    <row r="212" spans="1:13" ht="21.75" customHeight="1">
      <c r="A212" s="573"/>
      <c r="B212" s="471" t="s">
        <v>11793</v>
      </c>
      <c r="C212" s="470" t="s">
        <v>11794</v>
      </c>
      <c r="D212" s="470" t="s">
        <v>8053</v>
      </c>
      <c r="E212" s="470" t="s">
        <v>18</v>
      </c>
      <c r="F212" s="470" t="s">
        <v>18</v>
      </c>
      <c r="G212" s="470" t="s">
        <v>179</v>
      </c>
      <c r="H212" s="468" t="s">
        <v>38</v>
      </c>
      <c r="I212" s="470"/>
      <c r="J212" s="470"/>
      <c r="K212" s="470"/>
      <c r="L212" s="470"/>
      <c r="M212" s="15" t="s">
        <v>2631</v>
      </c>
    </row>
    <row r="213" spans="1:13" ht="21.75" customHeight="1">
      <c r="A213" s="573"/>
      <c r="B213" s="471" t="s">
        <v>11795</v>
      </c>
      <c r="C213" s="470" t="s">
        <v>11796</v>
      </c>
      <c r="D213" s="470" t="s">
        <v>10511</v>
      </c>
      <c r="E213" s="470" t="s">
        <v>18</v>
      </c>
      <c r="F213" s="470" t="s">
        <v>18</v>
      </c>
      <c r="G213" s="470" t="s">
        <v>179</v>
      </c>
      <c r="H213" s="468" t="s">
        <v>38</v>
      </c>
      <c r="I213" s="470"/>
      <c r="J213" s="470"/>
      <c r="K213" s="470"/>
      <c r="L213" s="470"/>
      <c r="M213" s="15" t="s">
        <v>2631</v>
      </c>
    </row>
    <row r="214" spans="1:13" ht="21.75" customHeight="1">
      <c r="A214" s="573"/>
      <c r="B214" s="471" t="s">
        <v>11797</v>
      </c>
      <c r="C214" s="470" t="s">
        <v>11798</v>
      </c>
      <c r="D214" s="470" t="s">
        <v>11799</v>
      </c>
      <c r="E214" s="470" t="s">
        <v>18</v>
      </c>
      <c r="F214" s="470" t="s">
        <v>18</v>
      </c>
      <c r="G214" s="470" t="s">
        <v>179</v>
      </c>
      <c r="H214" s="468" t="s">
        <v>38</v>
      </c>
      <c r="I214" s="470"/>
      <c r="J214" s="470"/>
      <c r="K214" s="470"/>
      <c r="L214" s="470"/>
      <c r="M214" s="15" t="s">
        <v>2631</v>
      </c>
    </row>
    <row r="215" spans="1:13" ht="21.75" customHeight="1" thickBot="1">
      <c r="A215" s="574"/>
      <c r="B215" s="16" t="s">
        <v>11800</v>
      </c>
      <c r="C215" s="17" t="s">
        <v>11801</v>
      </c>
      <c r="D215" s="17" t="s">
        <v>11802</v>
      </c>
      <c r="E215" s="17" t="s">
        <v>18</v>
      </c>
      <c r="F215" s="17" t="s">
        <v>18</v>
      </c>
      <c r="G215" s="17" t="s">
        <v>179</v>
      </c>
      <c r="H215" s="18" t="s">
        <v>38</v>
      </c>
      <c r="I215" s="17"/>
      <c r="J215" s="17"/>
      <c r="K215" s="17"/>
      <c r="L215" s="17"/>
      <c r="M215" s="19" t="s">
        <v>2631</v>
      </c>
    </row>
    <row r="216" spans="1:13" ht="21.75" customHeight="1">
      <c r="A216" s="572">
        <v>43</v>
      </c>
      <c r="B216" s="11" t="s">
        <v>11803</v>
      </c>
      <c r="C216" s="12" t="s">
        <v>11804</v>
      </c>
      <c r="D216" s="12" t="s">
        <v>11805</v>
      </c>
      <c r="E216" s="12" t="s">
        <v>18</v>
      </c>
      <c r="F216" s="12" t="s">
        <v>18</v>
      </c>
      <c r="G216" s="12" t="s">
        <v>179</v>
      </c>
      <c r="H216" s="13" t="s">
        <v>38</v>
      </c>
      <c r="I216" s="12"/>
      <c r="J216" s="12"/>
      <c r="K216" s="12"/>
      <c r="L216" s="12"/>
      <c r="M216" s="14" t="s">
        <v>2631</v>
      </c>
    </row>
    <row r="217" spans="1:13" ht="21.75" customHeight="1">
      <c r="A217" s="573"/>
      <c r="B217" s="471" t="s">
        <v>11806</v>
      </c>
      <c r="C217" s="470" t="s">
        <v>11807</v>
      </c>
      <c r="D217" s="470" t="s">
        <v>11808</v>
      </c>
      <c r="E217" s="470" t="s">
        <v>18</v>
      </c>
      <c r="F217" s="470" t="s">
        <v>18</v>
      </c>
      <c r="G217" s="470" t="s">
        <v>179</v>
      </c>
      <c r="H217" s="468" t="s">
        <v>38</v>
      </c>
      <c r="I217" s="470"/>
      <c r="J217" s="470"/>
      <c r="K217" s="470"/>
      <c r="L217" s="470"/>
      <c r="M217" s="15" t="s">
        <v>2631</v>
      </c>
    </row>
    <row r="218" spans="1:13" ht="21.75" customHeight="1">
      <c r="A218" s="573"/>
      <c r="B218" s="471" t="s">
        <v>11809</v>
      </c>
      <c r="C218" s="470" t="s">
        <v>11810</v>
      </c>
      <c r="D218" s="470" t="s">
        <v>11811</v>
      </c>
      <c r="E218" s="470" t="s">
        <v>18</v>
      </c>
      <c r="F218" s="470" t="s">
        <v>18</v>
      </c>
      <c r="G218" s="470" t="s">
        <v>179</v>
      </c>
      <c r="H218" s="468" t="s">
        <v>38</v>
      </c>
      <c r="I218" s="470"/>
      <c r="J218" s="470"/>
      <c r="K218" s="470"/>
      <c r="L218" s="470"/>
      <c r="M218" s="15" t="s">
        <v>2631</v>
      </c>
    </row>
    <row r="219" spans="1:13" ht="21.75" customHeight="1">
      <c r="A219" s="573"/>
      <c r="B219" s="471" t="s">
        <v>11812</v>
      </c>
      <c r="C219" s="470" t="s">
        <v>11813</v>
      </c>
      <c r="D219" s="470" t="s">
        <v>11814</v>
      </c>
      <c r="E219" s="470" t="s">
        <v>18</v>
      </c>
      <c r="F219" s="470" t="s">
        <v>18</v>
      </c>
      <c r="G219" s="470" t="s">
        <v>179</v>
      </c>
      <c r="H219" s="468" t="s">
        <v>38</v>
      </c>
      <c r="I219" s="470"/>
      <c r="J219" s="470"/>
      <c r="K219" s="470"/>
      <c r="L219" s="470"/>
      <c r="M219" s="15" t="s">
        <v>2631</v>
      </c>
    </row>
    <row r="220" spans="1:13" ht="21.75" customHeight="1" thickBot="1">
      <c r="A220" s="574"/>
      <c r="B220" s="16" t="s">
        <v>11815</v>
      </c>
      <c r="C220" s="17" t="s">
        <v>11816</v>
      </c>
      <c r="D220" s="17" t="s">
        <v>11817</v>
      </c>
      <c r="E220" s="17" t="s">
        <v>18</v>
      </c>
      <c r="F220" s="17" t="s">
        <v>18</v>
      </c>
      <c r="G220" s="17" t="s">
        <v>179</v>
      </c>
      <c r="H220" s="18" t="s">
        <v>38</v>
      </c>
      <c r="I220" s="17"/>
      <c r="J220" s="17"/>
      <c r="K220" s="17"/>
      <c r="L220" s="17"/>
      <c r="M220" s="19" t="s">
        <v>2631</v>
      </c>
    </row>
    <row r="221" spans="1:13" ht="21.75" customHeight="1">
      <c r="A221" s="572">
        <v>44</v>
      </c>
      <c r="B221" s="11" t="s">
        <v>11818</v>
      </c>
      <c r="C221" s="12" t="s">
        <v>11819</v>
      </c>
      <c r="D221" s="12" t="s">
        <v>11820</v>
      </c>
      <c r="E221" s="12" t="s">
        <v>18</v>
      </c>
      <c r="F221" s="12" t="s">
        <v>18</v>
      </c>
      <c r="G221" s="12" t="s">
        <v>179</v>
      </c>
      <c r="H221" s="13" t="s">
        <v>38</v>
      </c>
      <c r="I221" s="12"/>
      <c r="J221" s="12"/>
      <c r="K221" s="12"/>
      <c r="L221" s="12"/>
      <c r="M221" s="14" t="s">
        <v>2631</v>
      </c>
    </row>
    <row r="222" spans="1:13" ht="21.75" customHeight="1">
      <c r="A222" s="573"/>
      <c r="B222" s="471" t="s">
        <v>11821</v>
      </c>
      <c r="C222" s="470" t="s">
        <v>11822</v>
      </c>
      <c r="D222" s="470" t="s">
        <v>6005</v>
      </c>
      <c r="E222" s="470" t="s">
        <v>18</v>
      </c>
      <c r="F222" s="470" t="s">
        <v>18</v>
      </c>
      <c r="G222" s="470" t="s">
        <v>179</v>
      </c>
      <c r="H222" s="468" t="s">
        <v>38</v>
      </c>
      <c r="I222" s="470"/>
      <c r="J222" s="470"/>
      <c r="K222" s="470"/>
      <c r="L222" s="470"/>
      <c r="M222" s="15" t="s">
        <v>1606</v>
      </c>
    </row>
    <row r="223" spans="1:13" ht="21.75" customHeight="1">
      <c r="A223" s="573"/>
      <c r="B223" s="471" t="s">
        <v>11823</v>
      </c>
      <c r="C223" s="470" t="s">
        <v>11824</v>
      </c>
      <c r="D223" s="470" t="s">
        <v>11825</v>
      </c>
      <c r="E223" s="470" t="s">
        <v>18</v>
      </c>
      <c r="F223" s="470" t="s">
        <v>18</v>
      </c>
      <c r="G223" s="470" t="s">
        <v>179</v>
      </c>
      <c r="H223" s="468" t="s">
        <v>38</v>
      </c>
      <c r="I223" s="470"/>
      <c r="J223" s="470"/>
      <c r="K223" s="470"/>
      <c r="L223" s="470"/>
      <c r="M223" s="15" t="s">
        <v>2631</v>
      </c>
    </row>
    <row r="224" spans="1:13" ht="21.75" customHeight="1" thickBot="1">
      <c r="A224" s="574"/>
      <c r="B224" s="16" t="s">
        <v>11826</v>
      </c>
      <c r="C224" s="17" t="s">
        <v>11827</v>
      </c>
      <c r="D224" s="17" t="s">
        <v>11828</v>
      </c>
      <c r="E224" s="17" t="s">
        <v>18</v>
      </c>
      <c r="F224" s="17" t="s">
        <v>18</v>
      </c>
      <c r="G224" s="17" t="s">
        <v>179</v>
      </c>
      <c r="H224" s="18" t="s">
        <v>38</v>
      </c>
      <c r="I224" s="17"/>
      <c r="J224" s="17"/>
      <c r="K224" s="17"/>
      <c r="L224" s="17"/>
      <c r="M224" s="19" t="s">
        <v>2631</v>
      </c>
    </row>
    <row r="225" spans="1:13" ht="21.75" customHeight="1">
      <c r="A225" s="473">
        <v>45</v>
      </c>
      <c r="B225" s="21"/>
      <c r="C225" s="473" t="s">
        <v>39</v>
      </c>
      <c r="D225" s="473" t="s">
        <v>40</v>
      </c>
      <c r="E225" s="473" t="s">
        <v>18</v>
      </c>
      <c r="F225" s="473" t="s">
        <v>18</v>
      </c>
      <c r="G225" s="473" t="s">
        <v>41</v>
      </c>
      <c r="H225" s="22" t="s">
        <v>17</v>
      </c>
      <c r="I225" s="473"/>
      <c r="J225" s="473"/>
      <c r="K225" s="473"/>
      <c r="L225" s="473"/>
      <c r="M225" s="23"/>
    </row>
    <row r="226" spans="1:13" ht="21.75" customHeight="1">
      <c r="A226" s="470">
        <v>46</v>
      </c>
      <c r="B226" s="471"/>
      <c r="C226" s="470" t="s">
        <v>42</v>
      </c>
      <c r="D226" s="470" t="s">
        <v>43</v>
      </c>
      <c r="E226" s="470" t="s">
        <v>18</v>
      </c>
      <c r="F226" s="470" t="s">
        <v>18</v>
      </c>
      <c r="G226" s="470" t="s">
        <v>41</v>
      </c>
      <c r="H226" s="468" t="s">
        <v>17</v>
      </c>
      <c r="I226" s="470"/>
      <c r="J226" s="470"/>
      <c r="K226" s="470"/>
      <c r="L226" s="470"/>
      <c r="M226" s="469"/>
    </row>
    <row r="227" spans="1:13" ht="17.25" thickBot="1">
      <c r="A227" s="24"/>
      <c r="B227" s="25"/>
      <c r="C227" s="25"/>
      <c r="D227" s="26"/>
      <c r="E227" s="26"/>
      <c r="F227" s="27"/>
      <c r="G227" s="26"/>
      <c r="M227" s="28"/>
    </row>
    <row r="228" spans="1:13" ht="17.25" thickBot="1">
      <c r="A228" s="557" t="s">
        <v>44</v>
      </c>
      <c r="B228" s="557"/>
      <c r="C228" s="557"/>
      <c r="D228" s="29">
        <v>5</v>
      </c>
      <c r="E228" s="30">
        <v>0</v>
      </c>
      <c r="F228" s="29"/>
      <c r="G228" s="29">
        <f>(D228*E228)</f>
        <v>0</v>
      </c>
      <c r="I228" s="547" t="s">
        <v>45</v>
      </c>
      <c r="J228" s="548"/>
      <c r="K228" s="549"/>
      <c r="L228" s="31"/>
      <c r="M228" s="32"/>
    </row>
    <row r="229" spans="1:13" ht="17.25" thickBot="1">
      <c r="A229" s="546" t="s">
        <v>46</v>
      </c>
      <c r="B229" s="546"/>
      <c r="C229" s="546"/>
      <c r="D229" s="29">
        <v>5</v>
      </c>
      <c r="E229" s="29">
        <v>0</v>
      </c>
      <c r="F229" s="29"/>
      <c r="G229" s="29">
        <f>(D229*E229)</f>
        <v>0</v>
      </c>
      <c r="H229" s="33"/>
      <c r="I229" s="548" t="s">
        <v>47</v>
      </c>
      <c r="J229" s="548"/>
      <c r="K229" s="548"/>
      <c r="L229" s="31"/>
    </row>
    <row r="230" spans="1:13" ht="17.25" thickBot="1">
      <c r="A230" s="546" t="s">
        <v>48</v>
      </c>
      <c r="B230" s="546"/>
      <c r="C230" s="546"/>
      <c r="D230" s="29">
        <v>5</v>
      </c>
      <c r="E230" s="29">
        <v>0</v>
      </c>
      <c r="F230" s="29"/>
      <c r="G230" s="29">
        <f>(D230*E230)</f>
        <v>0</v>
      </c>
      <c r="H230" s="33"/>
      <c r="I230" s="547" t="s">
        <v>49</v>
      </c>
      <c r="J230" s="548"/>
      <c r="K230" s="549"/>
      <c r="L230" s="31"/>
      <c r="M230" s="32"/>
    </row>
    <row r="231" spans="1:13" ht="17.25" thickBot="1">
      <c r="A231" s="550" t="s">
        <v>50</v>
      </c>
      <c r="B231" s="550"/>
      <c r="C231" s="550"/>
      <c r="D231" s="35">
        <v>2</v>
      </c>
      <c r="E231" s="35">
        <v>0</v>
      </c>
      <c r="F231" s="35"/>
      <c r="G231" s="35">
        <f>(D231*E231)</f>
        <v>0</v>
      </c>
      <c r="H231" s="33"/>
      <c r="I231" s="548" t="s">
        <v>47</v>
      </c>
      <c r="J231" s="548"/>
      <c r="K231" s="548"/>
      <c r="L231" s="31"/>
      <c r="M231" s="28"/>
    </row>
    <row r="232" spans="1:13">
      <c r="A232" s="551" t="s">
        <v>51</v>
      </c>
      <c r="B232" s="551"/>
      <c r="C232" s="551"/>
      <c r="D232" s="36">
        <f>SUM(D228:D231)</f>
        <v>17</v>
      </c>
      <c r="E232" s="37"/>
      <c r="F232" s="37"/>
      <c r="G232" s="36">
        <f>SUM(G228:G231)</f>
        <v>0</v>
      </c>
      <c r="H232" s="33"/>
      <c r="I232" s="552" t="s">
        <v>52</v>
      </c>
      <c r="J232" s="553"/>
      <c r="K232" s="554"/>
      <c r="L232" s="31"/>
      <c r="M232" s="540" t="s">
        <v>53</v>
      </c>
    </row>
    <row r="233" spans="1:13" ht="17.25" thickBot="1">
      <c r="A233" s="542" t="s">
        <v>54</v>
      </c>
      <c r="B233" s="542"/>
      <c r="C233" s="542"/>
      <c r="D233" s="36" t="s">
        <v>55</v>
      </c>
      <c r="E233" s="37"/>
      <c r="F233" s="37"/>
      <c r="G233" s="38"/>
      <c r="H233" s="33"/>
      <c r="I233" s="543" t="s">
        <v>56</v>
      </c>
      <c r="J233" s="544"/>
      <c r="K233" s="545"/>
      <c r="L233" s="39"/>
      <c r="M233" s="541"/>
    </row>
    <row r="234" spans="1:13">
      <c r="A234" s="36"/>
      <c r="B234" s="40"/>
      <c r="C234" s="40"/>
      <c r="D234" s="36"/>
      <c r="E234" s="37"/>
      <c r="F234" s="37"/>
      <c r="G234" s="38"/>
      <c r="H234" s="33"/>
      <c r="I234" s="39"/>
      <c r="J234" s="39"/>
      <c r="K234" s="39"/>
      <c r="L234" s="39"/>
      <c r="M234" s="41"/>
    </row>
    <row r="235" spans="1:13">
      <c r="A235" s="42"/>
      <c r="B235" s="43"/>
      <c r="C235" s="43"/>
      <c r="D235" s="29"/>
      <c r="E235" s="29"/>
      <c r="F235" s="29"/>
      <c r="G235" s="29"/>
      <c r="H235" s="33"/>
      <c r="I235" s="29"/>
      <c r="J235" s="44" t="s">
        <v>57</v>
      </c>
      <c r="K235" s="44"/>
      <c r="L235" s="44"/>
      <c r="M235" s="45"/>
    </row>
    <row r="236" spans="1:13">
      <c r="A236" s="42"/>
    </row>
    <row r="238" spans="1:13">
      <c r="H238" s="1"/>
      <c r="M238" s="1"/>
    </row>
    <row r="242" spans="8:13">
      <c r="H242" s="1"/>
      <c r="M242" s="1"/>
    </row>
    <row r="243" spans="8:13">
      <c r="H243" s="1"/>
      <c r="M243" s="1"/>
    </row>
    <row r="244" spans="8:13">
      <c r="H244" s="1"/>
      <c r="M244" s="1"/>
    </row>
    <row r="245" spans="8:13">
      <c r="H245" s="1"/>
      <c r="M245" s="1"/>
    </row>
    <row r="246" spans="8:13">
      <c r="H246" s="1"/>
      <c r="M246" s="1"/>
    </row>
    <row r="247" spans="8:13">
      <c r="H247" s="1"/>
      <c r="M247" s="1"/>
    </row>
    <row r="248" spans="8:13">
      <c r="H248" s="1"/>
      <c r="M248" s="1"/>
    </row>
    <row r="249" spans="8:13">
      <c r="H249" s="1"/>
      <c r="M249" s="1"/>
    </row>
    <row r="250" spans="8:13">
      <c r="H250" s="1"/>
      <c r="M250" s="1"/>
    </row>
    <row r="251" spans="8:13">
      <c r="H251" s="1"/>
      <c r="M251" s="1"/>
    </row>
    <row r="252" spans="8:13">
      <c r="H252" s="1"/>
      <c r="M252" s="1"/>
    </row>
    <row r="253" spans="8:13">
      <c r="H253" s="1"/>
      <c r="M253" s="1"/>
    </row>
    <row r="254" spans="8:13">
      <c r="H254" s="1"/>
      <c r="M254" s="1"/>
    </row>
    <row r="255" spans="8:13">
      <c r="H255" s="1"/>
      <c r="M255" s="1"/>
    </row>
    <row r="256" spans="8:13">
      <c r="H256" s="1"/>
      <c r="M256" s="1"/>
    </row>
    <row r="257" spans="8:13">
      <c r="H257" s="1"/>
      <c r="M257" s="1"/>
    </row>
    <row r="258" spans="8:13">
      <c r="H258" s="1"/>
      <c r="M258" s="1"/>
    </row>
    <row r="259" spans="8:13">
      <c r="H259" s="1"/>
      <c r="M259" s="1"/>
    </row>
    <row r="260" spans="8:13">
      <c r="H260" s="1"/>
      <c r="M260" s="1"/>
    </row>
    <row r="261" spans="8:13">
      <c r="H261" s="1"/>
      <c r="M261" s="1"/>
    </row>
    <row r="262" spans="8:13">
      <c r="H262" s="1"/>
      <c r="M262" s="1"/>
    </row>
    <row r="263" spans="8:13">
      <c r="H263" s="1"/>
      <c r="M263" s="1"/>
    </row>
    <row r="264" spans="8:13">
      <c r="H264" s="1"/>
      <c r="M264" s="1"/>
    </row>
    <row r="265" spans="8:13">
      <c r="H265" s="1"/>
      <c r="M265" s="1"/>
    </row>
    <row r="266" spans="8:13">
      <c r="H266" s="1"/>
      <c r="M266" s="1"/>
    </row>
    <row r="267" spans="8:13">
      <c r="H267" s="1"/>
      <c r="M267" s="1"/>
    </row>
    <row r="268" spans="8:13">
      <c r="H268" s="1"/>
      <c r="M268" s="1"/>
    </row>
    <row r="269" spans="8:13">
      <c r="H269" s="1"/>
      <c r="M269" s="1"/>
    </row>
    <row r="270" spans="8:13">
      <c r="H270" s="1"/>
      <c r="M270" s="1"/>
    </row>
    <row r="272" spans="8:13">
      <c r="H272" s="1"/>
      <c r="M272" s="1"/>
    </row>
    <row r="273" spans="8:13">
      <c r="H273" s="1"/>
      <c r="M273" s="1"/>
    </row>
    <row r="274" spans="8:13">
      <c r="H274" s="1"/>
      <c r="M274" s="1"/>
    </row>
    <row r="275" spans="8:13">
      <c r="H275" s="1"/>
      <c r="M275" s="1"/>
    </row>
    <row r="276" spans="8:13">
      <c r="H276" s="1"/>
      <c r="M276" s="1"/>
    </row>
    <row r="277" spans="8:13">
      <c r="H277" s="1"/>
      <c r="M277" s="1"/>
    </row>
    <row r="278" spans="8:13">
      <c r="H278" s="1"/>
      <c r="M278" s="1"/>
    </row>
    <row r="279" spans="8:13">
      <c r="H279" s="1"/>
      <c r="M279" s="1"/>
    </row>
    <row r="280" spans="8:13">
      <c r="H280" s="1"/>
      <c r="M280" s="1"/>
    </row>
    <row r="281" spans="8:13">
      <c r="H281" s="1"/>
      <c r="M281" s="1"/>
    </row>
    <row r="282" spans="8:13">
      <c r="H282" s="1"/>
      <c r="M282" s="1"/>
    </row>
    <row r="283" spans="8:13">
      <c r="H283" s="1"/>
      <c r="M283" s="1"/>
    </row>
    <row r="284" spans="8:13">
      <c r="H284" s="1"/>
      <c r="M284" s="1"/>
    </row>
    <row r="285" spans="8:13">
      <c r="H285" s="1"/>
      <c r="M285" s="1"/>
    </row>
    <row r="286" spans="8:13">
      <c r="H286" s="1"/>
      <c r="M286" s="1"/>
    </row>
    <row r="287" spans="8:13">
      <c r="H287" s="1"/>
      <c r="M287" s="1"/>
    </row>
    <row r="288" spans="8:13">
      <c r="H288" s="1"/>
      <c r="M288" s="1"/>
    </row>
    <row r="289" spans="8:13">
      <c r="H289" s="1"/>
      <c r="M289" s="1"/>
    </row>
    <row r="290" spans="8:13">
      <c r="H290" s="1"/>
      <c r="M290" s="1"/>
    </row>
    <row r="291" spans="8:13">
      <c r="H291" s="1"/>
      <c r="M291" s="1"/>
    </row>
    <row r="292" spans="8:13">
      <c r="H292" s="1"/>
      <c r="M292" s="1"/>
    </row>
    <row r="293" spans="8:13">
      <c r="H293" s="1"/>
      <c r="M293" s="1"/>
    </row>
    <row r="294" spans="8:13">
      <c r="H294" s="1"/>
      <c r="M294" s="1"/>
    </row>
    <row r="295" spans="8:13">
      <c r="H295" s="1"/>
      <c r="M295" s="1"/>
    </row>
  </sheetData>
  <mergeCells count="69">
    <mergeCell ref="A211:A215"/>
    <mergeCell ref="A216:A220"/>
    <mergeCell ref="A221:A224"/>
    <mergeCell ref="A181:A185"/>
    <mergeCell ref="A186:A190"/>
    <mergeCell ref="A191:A195"/>
    <mergeCell ref="A196:A200"/>
    <mergeCell ref="A201:A205"/>
    <mergeCell ref="A206:A210"/>
    <mergeCell ref="A96:A100"/>
    <mergeCell ref="A101:A105"/>
    <mergeCell ref="A106:A110"/>
    <mergeCell ref="A111:A115"/>
    <mergeCell ref="A176:A180"/>
    <mergeCell ref="A121:A125"/>
    <mergeCell ref="A126:A130"/>
    <mergeCell ref="A131:A135"/>
    <mergeCell ref="A136:A140"/>
    <mergeCell ref="A141:A145"/>
    <mergeCell ref="A146:A150"/>
    <mergeCell ref="A151:A155"/>
    <mergeCell ref="A156:A160"/>
    <mergeCell ref="A161:A165"/>
    <mergeCell ref="A166:A170"/>
    <mergeCell ref="A171:A175"/>
    <mergeCell ref="M232:M233"/>
    <mergeCell ref="A233:C233"/>
    <mergeCell ref="I233:K233"/>
    <mergeCell ref="A6:A10"/>
    <mergeCell ref="A11:A15"/>
    <mergeCell ref="A16:A20"/>
    <mergeCell ref="A21:A25"/>
    <mergeCell ref="A26:A30"/>
    <mergeCell ref="A31:A35"/>
    <mergeCell ref="A36:A40"/>
    <mergeCell ref="A230:C230"/>
    <mergeCell ref="I230:K230"/>
    <mergeCell ref="A231:C231"/>
    <mergeCell ref="I231:K231"/>
    <mergeCell ref="A232:C232"/>
    <mergeCell ref="I232:K232"/>
    <mergeCell ref="A228:C228"/>
    <mergeCell ref="I228:K228"/>
    <mergeCell ref="A229:C229"/>
    <mergeCell ref="I229:K229"/>
    <mergeCell ref="A41:A45"/>
    <mergeCell ref="A46:A50"/>
    <mergeCell ref="A51:A55"/>
    <mergeCell ref="A56:A60"/>
    <mergeCell ref="A116:A120"/>
    <mergeCell ref="A61:A65"/>
    <mergeCell ref="A66:A70"/>
    <mergeCell ref="A71:A75"/>
    <mergeCell ref="A76:A80"/>
    <mergeCell ref="A81:A85"/>
    <mergeCell ref="A86:A90"/>
    <mergeCell ref="A91:A95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5"/>
  <sheetViews>
    <sheetView workbookViewId="0">
      <selection activeCell="A2" sqref="A2:M2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11320</v>
      </c>
      <c r="L1" s="558"/>
      <c r="M1" s="558"/>
    </row>
    <row r="2" spans="1:13" ht="26.25">
      <c r="A2" s="559" t="s">
        <v>60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11319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470" t="s">
        <v>8</v>
      </c>
      <c r="J4" s="470" t="s">
        <v>9</v>
      </c>
      <c r="K4" s="470" t="s">
        <v>10</v>
      </c>
      <c r="L4" s="470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470" t="s">
        <v>13</v>
      </c>
      <c r="J5" s="470" t="s">
        <v>14</v>
      </c>
      <c r="K5" s="470" t="s">
        <v>15</v>
      </c>
      <c r="L5" s="470" t="s">
        <v>16</v>
      </c>
      <c r="M5" s="556"/>
    </row>
    <row r="6" spans="1:13" ht="21.75" customHeight="1">
      <c r="A6" s="470">
        <v>1</v>
      </c>
      <c r="B6" s="471" t="s">
        <v>11228</v>
      </c>
      <c r="C6" s="470" t="s">
        <v>11229</v>
      </c>
      <c r="D6" s="470" t="s">
        <v>11230</v>
      </c>
      <c r="E6" s="470" t="s">
        <v>18</v>
      </c>
      <c r="F6" s="470" t="s">
        <v>18</v>
      </c>
      <c r="G6" s="470" t="s">
        <v>32</v>
      </c>
      <c r="H6" s="468" t="s">
        <v>17</v>
      </c>
      <c r="I6" s="470"/>
      <c r="J6" s="470"/>
      <c r="K6" s="470"/>
      <c r="L6" s="470"/>
      <c r="M6" s="469" t="s">
        <v>33</v>
      </c>
    </row>
    <row r="7" spans="1:13" ht="21.75" customHeight="1">
      <c r="A7" s="470">
        <v>2</v>
      </c>
      <c r="B7" s="471" t="s">
        <v>11231</v>
      </c>
      <c r="C7" s="470" t="s">
        <v>11232</v>
      </c>
      <c r="D7" s="470" t="s">
        <v>11233</v>
      </c>
      <c r="E7" s="470" t="s">
        <v>18</v>
      </c>
      <c r="F7" s="470" t="s">
        <v>18</v>
      </c>
      <c r="G7" s="470" t="s">
        <v>32</v>
      </c>
      <c r="H7" s="468" t="s">
        <v>17</v>
      </c>
      <c r="I7" s="470"/>
      <c r="J7" s="470"/>
      <c r="K7" s="470"/>
      <c r="L7" s="470"/>
      <c r="M7" s="469" t="s">
        <v>33</v>
      </c>
    </row>
    <row r="8" spans="1:13" ht="21.75" customHeight="1">
      <c r="A8" s="470">
        <v>3</v>
      </c>
      <c r="B8" s="471" t="s">
        <v>11234</v>
      </c>
      <c r="C8" s="470" t="s">
        <v>11235</v>
      </c>
      <c r="D8" s="470" t="s">
        <v>11236</v>
      </c>
      <c r="E8" s="470" t="s">
        <v>18</v>
      </c>
      <c r="F8" s="470" t="s">
        <v>18</v>
      </c>
      <c r="G8" s="470" t="s">
        <v>32</v>
      </c>
      <c r="H8" s="468" t="s">
        <v>17</v>
      </c>
      <c r="I8" s="470"/>
      <c r="J8" s="470"/>
      <c r="K8" s="470"/>
      <c r="L8" s="470"/>
      <c r="M8" s="469" t="s">
        <v>33</v>
      </c>
    </row>
    <row r="9" spans="1:13" ht="21.75" customHeight="1">
      <c r="A9" s="470">
        <v>4</v>
      </c>
      <c r="B9" s="471" t="s">
        <v>11237</v>
      </c>
      <c r="C9" s="470" t="s">
        <v>10357</v>
      </c>
      <c r="D9" s="470" t="s">
        <v>10358</v>
      </c>
      <c r="E9" s="470" t="s">
        <v>596</v>
      </c>
      <c r="F9" s="470" t="s">
        <v>298</v>
      </c>
      <c r="G9" s="470" t="s">
        <v>739</v>
      </c>
      <c r="H9" s="468" t="s">
        <v>17</v>
      </c>
      <c r="I9" s="470"/>
      <c r="J9" s="470"/>
      <c r="K9" s="470"/>
      <c r="L9" s="470"/>
      <c r="M9" s="469" t="s">
        <v>1154</v>
      </c>
    </row>
    <row r="10" spans="1:13" ht="21.75" customHeight="1">
      <c r="A10" s="470">
        <v>5</v>
      </c>
      <c r="B10" s="471" t="s">
        <v>11238</v>
      </c>
      <c r="C10" s="470" t="s">
        <v>11239</v>
      </c>
      <c r="D10" s="470" t="s">
        <v>11240</v>
      </c>
      <c r="E10" s="470" t="s">
        <v>18</v>
      </c>
      <c r="F10" s="470" t="s">
        <v>18</v>
      </c>
      <c r="G10" s="470" t="s">
        <v>32</v>
      </c>
      <c r="H10" s="468" t="s">
        <v>17</v>
      </c>
      <c r="I10" s="470"/>
      <c r="J10" s="470"/>
      <c r="K10" s="470"/>
      <c r="L10" s="470"/>
      <c r="M10" s="469" t="s">
        <v>33</v>
      </c>
    </row>
    <row r="11" spans="1:13" ht="21.75" customHeight="1">
      <c r="A11" s="470">
        <v>6</v>
      </c>
      <c r="B11" s="471" t="s">
        <v>11241</v>
      </c>
      <c r="C11" s="470" t="s">
        <v>11242</v>
      </c>
      <c r="D11" s="470" t="s">
        <v>11243</v>
      </c>
      <c r="E11" s="470" t="s">
        <v>18</v>
      </c>
      <c r="F11" s="470" t="s">
        <v>18</v>
      </c>
      <c r="G11" s="470" t="s">
        <v>179</v>
      </c>
      <c r="H11" s="468" t="s">
        <v>17</v>
      </c>
      <c r="I11" s="470"/>
      <c r="J11" s="470"/>
      <c r="K11" s="470"/>
      <c r="L11" s="470"/>
      <c r="M11" s="469" t="s">
        <v>180</v>
      </c>
    </row>
    <row r="12" spans="1:13" ht="21.75" customHeight="1">
      <c r="A12" s="470">
        <v>7</v>
      </c>
      <c r="B12" s="471" t="s">
        <v>11244</v>
      </c>
      <c r="C12" s="470" t="s">
        <v>2762</v>
      </c>
      <c r="D12" s="470" t="s">
        <v>954</v>
      </c>
      <c r="E12" s="470" t="s">
        <v>18</v>
      </c>
      <c r="F12" s="470" t="s">
        <v>18</v>
      </c>
      <c r="G12" s="470" t="s">
        <v>179</v>
      </c>
      <c r="H12" s="468" t="s">
        <v>17</v>
      </c>
      <c r="I12" s="470"/>
      <c r="J12" s="470"/>
      <c r="K12" s="470"/>
      <c r="L12" s="470"/>
      <c r="M12" s="469" t="s">
        <v>180</v>
      </c>
    </row>
    <row r="13" spans="1:13" ht="21.75" customHeight="1">
      <c r="A13" s="470">
        <v>8</v>
      </c>
      <c r="B13" s="471" t="s">
        <v>11245</v>
      </c>
      <c r="C13" s="470" t="s">
        <v>11246</v>
      </c>
      <c r="D13" s="470" t="s">
        <v>11247</v>
      </c>
      <c r="E13" s="470" t="s">
        <v>18</v>
      </c>
      <c r="F13" s="470" t="s">
        <v>18</v>
      </c>
      <c r="G13" s="470" t="s">
        <v>179</v>
      </c>
      <c r="H13" s="468" t="s">
        <v>17</v>
      </c>
      <c r="I13" s="470"/>
      <c r="J13" s="470"/>
      <c r="K13" s="470"/>
      <c r="L13" s="470"/>
      <c r="M13" s="469" t="s">
        <v>180</v>
      </c>
    </row>
    <row r="14" spans="1:13" ht="21.75" customHeight="1">
      <c r="A14" s="470">
        <v>9</v>
      </c>
      <c r="B14" s="471" t="s">
        <v>11248</v>
      </c>
      <c r="C14" s="470" t="s">
        <v>2702</v>
      </c>
      <c r="D14" s="470" t="s">
        <v>2703</v>
      </c>
      <c r="E14" s="470" t="s">
        <v>18</v>
      </c>
      <c r="F14" s="470" t="s">
        <v>18</v>
      </c>
      <c r="G14" s="470" t="s">
        <v>179</v>
      </c>
      <c r="H14" s="468" t="s">
        <v>17</v>
      </c>
      <c r="I14" s="470"/>
      <c r="J14" s="470"/>
      <c r="K14" s="470"/>
      <c r="L14" s="470"/>
      <c r="M14" s="469" t="s">
        <v>180</v>
      </c>
    </row>
    <row r="15" spans="1:13" ht="21.75" customHeight="1">
      <c r="A15" s="470">
        <v>10</v>
      </c>
      <c r="B15" s="471" t="s">
        <v>11249</v>
      </c>
      <c r="C15" s="470" t="s">
        <v>8787</v>
      </c>
      <c r="D15" s="470" t="s">
        <v>3770</v>
      </c>
      <c r="E15" s="470" t="s">
        <v>18</v>
      </c>
      <c r="F15" s="470" t="s">
        <v>18</v>
      </c>
      <c r="G15" s="470" t="s">
        <v>32</v>
      </c>
      <c r="H15" s="468" t="s">
        <v>17</v>
      </c>
      <c r="I15" s="470"/>
      <c r="J15" s="470"/>
      <c r="K15" s="470"/>
      <c r="L15" s="470"/>
      <c r="M15" s="469" t="s">
        <v>33</v>
      </c>
    </row>
    <row r="16" spans="1:13" ht="21.75" customHeight="1">
      <c r="A16" s="470">
        <v>11</v>
      </c>
      <c r="B16" s="471" t="s">
        <v>11250</v>
      </c>
      <c r="C16" s="470" t="s">
        <v>11251</v>
      </c>
      <c r="D16" s="470" t="s">
        <v>11252</v>
      </c>
      <c r="E16" s="470" t="s">
        <v>18</v>
      </c>
      <c r="F16" s="470" t="s">
        <v>18</v>
      </c>
      <c r="G16" s="470" t="s">
        <v>32</v>
      </c>
      <c r="H16" s="468" t="s">
        <v>17</v>
      </c>
      <c r="I16" s="470"/>
      <c r="J16" s="470"/>
      <c r="K16" s="470"/>
      <c r="L16" s="470"/>
      <c r="M16" s="469" t="s">
        <v>35</v>
      </c>
    </row>
    <row r="17" spans="1:13" ht="21.75" customHeight="1">
      <c r="A17" s="470">
        <v>12</v>
      </c>
      <c r="B17" s="471" t="s">
        <v>11253</v>
      </c>
      <c r="C17" s="470" t="s">
        <v>7575</v>
      </c>
      <c r="D17" s="470" t="s">
        <v>7576</v>
      </c>
      <c r="E17" s="470" t="s">
        <v>18</v>
      </c>
      <c r="F17" s="470" t="s">
        <v>18</v>
      </c>
      <c r="G17" s="470" t="s">
        <v>179</v>
      </c>
      <c r="H17" s="468" t="s">
        <v>17</v>
      </c>
      <c r="I17" s="470"/>
      <c r="J17" s="470"/>
      <c r="K17" s="470"/>
      <c r="L17" s="470"/>
      <c r="M17" s="469" t="s">
        <v>180</v>
      </c>
    </row>
    <row r="18" spans="1:13" ht="21.75" customHeight="1">
      <c r="A18" s="470">
        <v>13</v>
      </c>
      <c r="B18" s="471" t="s">
        <v>11254</v>
      </c>
      <c r="C18" s="470" t="s">
        <v>3855</v>
      </c>
      <c r="D18" s="470" t="s">
        <v>3856</v>
      </c>
      <c r="E18" s="470" t="s">
        <v>18</v>
      </c>
      <c r="F18" s="470" t="s">
        <v>18</v>
      </c>
      <c r="G18" s="470" t="s">
        <v>179</v>
      </c>
      <c r="H18" s="468" t="s">
        <v>17</v>
      </c>
      <c r="I18" s="470"/>
      <c r="J18" s="470"/>
      <c r="K18" s="470"/>
      <c r="L18" s="470"/>
      <c r="M18" s="469" t="s">
        <v>180</v>
      </c>
    </row>
    <row r="19" spans="1:13" ht="21.75" customHeight="1">
      <c r="A19" s="470">
        <v>14</v>
      </c>
      <c r="B19" s="471" t="s">
        <v>11255</v>
      </c>
      <c r="C19" s="470" t="s">
        <v>7569</v>
      </c>
      <c r="D19" s="470" t="s">
        <v>7570</v>
      </c>
      <c r="E19" s="470" t="s">
        <v>18</v>
      </c>
      <c r="F19" s="470" t="s">
        <v>18</v>
      </c>
      <c r="G19" s="470" t="s">
        <v>179</v>
      </c>
      <c r="H19" s="468" t="s">
        <v>17</v>
      </c>
      <c r="I19" s="470"/>
      <c r="J19" s="470"/>
      <c r="K19" s="470"/>
      <c r="L19" s="470"/>
      <c r="M19" s="469" t="s">
        <v>1317</v>
      </c>
    </row>
    <row r="20" spans="1:13" ht="21.75" customHeight="1">
      <c r="A20" s="470">
        <v>15</v>
      </c>
      <c r="B20" s="471" t="s">
        <v>11256</v>
      </c>
      <c r="C20" s="470" t="s">
        <v>10612</v>
      </c>
      <c r="D20" s="470" t="s">
        <v>10613</v>
      </c>
      <c r="E20" s="470" t="s">
        <v>18</v>
      </c>
      <c r="F20" s="470" t="s">
        <v>18</v>
      </c>
      <c r="G20" s="470" t="s">
        <v>179</v>
      </c>
      <c r="H20" s="468" t="s">
        <v>17</v>
      </c>
      <c r="I20" s="470"/>
      <c r="J20" s="470"/>
      <c r="K20" s="470"/>
      <c r="L20" s="470"/>
      <c r="M20" s="469" t="s">
        <v>180</v>
      </c>
    </row>
    <row r="21" spans="1:13" ht="21.75" customHeight="1">
      <c r="A21" s="470">
        <v>16</v>
      </c>
      <c r="B21" s="471" t="s">
        <v>11257</v>
      </c>
      <c r="C21" s="470" t="s">
        <v>11258</v>
      </c>
      <c r="D21" s="470" t="s">
        <v>4173</v>
      </c>
      <c r="E21" s="470" t="s">
        <v>18</v>
      </c>
      <c r="F21" s="470" t="s">
        <v>18</v>
      </c>
      <c r="G21" s="470" t="s">
        <v>179</v>
      </c>
      <c r="H21" s="468" t="s">
        <v>17</v>
      </c>
      <c r="I21" s="470"/>
      <c r="J21" s="470"/>
      <c r="K21" s="470"/>
      <c r="L21" s="470"/>
      <c r="M21" s="469" t="s">
        <v>1317</v>
      </c>
    </row>
    <row r="22" spans="1:13" ht="21.75" customHeight="1">
      <c r="A22" s="470">
        <v>17</v>
      </c>
      <c r="B22" s="471" t="s">
        <v>11259</v>
      </c>
      <c r="C22" s="470" t="s">
        <v>2662</v>
      </c>
      <c r="D22" s="470" t="s">
        <v>2663</v>
      </c>
      <c r="E22" s="470" t="s">
        <v>18</v>
      </c>
      <c r="F22" s="470" t="s">
        <v>18</v>
      </c>
      <c r="G22" s="470" t="s">
        <v>179</v>
      </c>
      <c r="H22" s="468" t="s">
        <v>17</v>
      </c>
      <c r="I22" s="470"/>
      <c r="J22" s="470"/>
      <c r="K22" s="470"/>
      <c r="L22" s="470"/>
      <c r="M22" s="469" t="s">
        <v>1317</v>
      </c>
    </row>
    <row r="23" spans="1:13" ht="21.75" customHeight="1">
      <c r="A23" s="470">
        <v>18</v>
      </c>
      <c r="B23" s="471" t="s">
        <v>11260</v>
      </c>
      <c r="C23" s="470" t="s">
        <v>1384</v>
      </c>
      <c r="D23" s="470" t="s">
        <v>1385</v>
      </c>
      <c r="E23" s="470" t="s">
        <v>522</v>
      </c>
      <c r="F23" s="470" t="s">
        <v>683</v>
      </c>
      <c r="G23" s="470" t="s">
        <v>519</v>
      </c>
      <c r="H23" s="468" t="s">
        <v>17</v>
      </c>
      <c r="I23" s="470"/>
      <c r="J23" s="470"/>
      <c r="K23" s="470"/>
      <c r="L23" s="470"/>
      <c r="M23" s="469" t="s">
        <v>607</v>
      </c>
    </row>
    <row r="24" spans="1:13" ht="21.75" customHeight="1">
      <c r="A24" s="470">
        <v>19</v>
      </c>
      <c r="B24" s="471" t="s">
        <v>11261</v>
      </c>
      <c r="C24" s="470" t="s">
        <v>9749</v>
      </c>
      <c r="D24" s="470" t="s">
        <v>8594</v>
      </c>
      <c r="E24" s="470" t="s">
        <v>308</v>
      </c>
      <c r="F24" s="470" t="s">
        <v>91</v>
      </c>
      <c r="G24" s="470" t="s">
        <v>989</v>
      </c>
      <c r="H24" s="468" t="s">
        <v>185</v>
      </c>
      <c r="I24" s="470"/>
      <c r="J24" s="470"/>
      <c r="K24" s="470"/>
      <c r="L24" s="470"/>
      <c r="M24" s="469" t="s">
        <v>366</v>
      </c>
    </row>
    <row r="25" spans="1:13" ht="21.75" customHeight="1">
      <c r="A25" s="470">
        <v>20</v>
      </c>
      <c r="B25" s="471" t="s">
        <v>11262</v>
      </c>
      <c r="C25" s="470" t="s">
        <v>11263</v>
      </c>
      <c r="D25" s="470" t="s">
        <v>11264</v>
      </c>
      <c r="E25" s="470" t="s">
        <v>18</v>
      </c>
      <c r="F25" s="470" t="s">
        <v>18</v>
      </c>
      <c r="G25" s="470" t="s">
        <v>179</v>
      </c>
      <c r="H25" s="468" t="s">
        <v>17</v>
      </c>
      <c r="I25" s="470"/>
      <c r="J25" s="470"/>
      <c r="K25" s="470"/>
      <c r="L25" s="470"/>
      <c r="M25" s="469" t="s">
        <v>180</v>
      </c>
    </row>
    <row r="26" spans="1:13" ht="21.75" customHeight="1">
      <c r="A26" s="470">
        <v>21</v>
      </c>
      <c r="B26" s="471" t="s">
        <v>11265</v>
      </c>
      <c r="C26" s="470" t="s">
        <v>11266</v>
      </c>
      <c r="D26" s="470" t="s">
        <v>439</v>
      </c>
      <c r="E26" s="470" t="s">
        <v>18</v>
      </c>
      <c r="F26" s="470" t="s">
        <v>18</v>
      </c>
      <c r="G26" s="470" t="s">
        <v>179</v>
      </c>
      <c r="H26" s="468" t="s">
        <v>17</v>
      </c>
      <c r="I26" s="470"/>
      <c r="J26" s="470"/>
      <c r="K26" s="470"/>
      <c r="L26" s="470"/>
      <c r="M26" s="469" t="s">
        <v>34</v>
      </c>
    </row>
    <row r="27" spans="1:13" ht="21.75" customHeight="1">
      <c r="A27" s="470">
        <v>22</v>
      </c>
      <c r="B27" s="471" t="s">
        <v>11267</v>
      </c>
      <c r="C27" s="470" t="s">
        <v>11268</v>
      </c>
      <c r="D27" s="470" t="s">
        <v>11269</v>
      </c>
      <c r="E27" s="470" t="s">
        <v>18</v>
      </c>
      <c r="F27" s="470" t="s">
        <v>18</v>
      </c>
      <c r="G27" s="470" t="s">
        <v>179</v>
      </c>
      <c r="H27" s="468" t="s">
        <v>17</v>
      </c>
      <c r="I27" s="470"/>
      <c r="J27" s="470"/>
      <c r="K27" s="470"/>
      <c r="L27" s="470"/>
      <c r="M27" s="469" t="s">
        <v>34</v>
      </c>
    </row>
    <row r="28" spans="1:13" ht="21.75" customHeight="1">
      <c r="A28" s="470">
        <v>23</v>
      </c>
      <c r="B28" s="471" t="s">
        <v>11270</v>
      </c>
      <c r="C28" s="470" t="s">
        <v>9544</v>
      </c>
      <c r="D28" s="470" t="s">
        <v>9545</v>
      </c>
      <c r="E28" s="470" t="s">
        <v>18</v>
      </c>
      <c r="F28" s="470" t="s">
        <v>18</v>
      </c>
      <c r="G28" s="470" t="s">
        <v>179</v>
      </c>
      <c r="H28" s="468" t="s">
        <v>17</v>
      </c>
      <c r="I28" s="470"/>
      <c r="J28" s="470"/>
      <c r="K28" s="470"/>
      <c r="L28" s="470"/>
      <c r="M28" s="469" t="s">
        <v>180</v>
      </c>
    </row>
    <row r="29" spans="1:13" ht="21.75" customHeight="1">
      <c r="A29" s="470">
        <v>24</v>
      </c>
      <c r="B29" s="471" t="s">
        <v>11271</v>
      </c>
      <c r="C29" s="470" t="s">
        <v>11272</v>
      </c>
      <c r="D29" s="470" t="s">
        <v>11273</v>
      </c>
      <c r="E29" s="470" t="s">
        <v>18</v>
      </c>
      <c r="F29" s="470" t="s">
        <v>18</v>
      </c>
      <c r="G29" s="470" t="s">
        <v>179</v>
      </c>
      <c r="H29" s="468" t="s">
        <v>17</v>
      </c>
      <c r="I29" s="470"/>
      <c r="J29" s="470"/>
      <c r="K29" s="470"/>
      <c r="L29" s="470"/>
      <c r="M29" s="469" t="s">
        <v>34</v>
      </c>
    </row>
    <row r="30" spans="1:13" ht="21.75" customHeight="1">
      <c r="A30" s="470">
        <v>25</v>
      </c>
      <c r="B30" s="471" t="s">
        <v>11274</v>
      </c>
      <c r="C30" s="470" t="s">
        <v>11275</v>
      </c>
      <c r="D30" s="470" t="s">
        <v>11276</v>
      </c>
      <c r="E30" s="470" t="s">
        <v>18</v>
      </c>
      <c r="F30" s="470" t="s">
        <v>18</v>
      </c>
      <c r="G30" s="470" t="s">
        <v>248</v>
      </c>
      <c r="H30" s="468" t="s">
        <v>17</v>
      </c>
      <c r="I30" s="470"/>
      <c r="J30" s="470"/>
      <c r="K30" s="470"/>
      <c r="L30" s="470"/>
      <c r="M30" s="469" t="s">
        <v>368</v>
      </c>
    </row>
    <row r="31" spans="1:13" ht="21.75" customHeight="1">
      <c r="A31" s="470">
        <v>26</v>
      </c>
      <c r="B31" s="471" t="s">
        <v>11277</v>
      </c>
      <c r="C31" s="470" t="s">
        <v>11278</v>
      </c>
      <c r="D31" s="470" t="s">
        <v>11279</v>
      </c>
      <c r="E31" s="470" t="s">
        <v>18</v>
      </c>
      <c r="F31" s="470" t="s">
        <v>18</v>
      </c>
      <c r="G31" s="470" t="s">
        <v>248</v>
      </c>
      <c r="H31" s="468" t="s">
        <v>17</v>
      </c>
      <c r="I31" s="470"/>
      <c r="J31" s="470"/>
      <c r="K31" s="470"/>
      <c r="L31" s="470"/>
      <c r="M31" s="469" t="s">
        <v>368</v>
      </c>
    </row>
    <row r="32" spans="1:13" ht="21.75" customHeight="1">
      <c r="A32" s="470">
        <v>27</v>
      </c>
      <c r="B32" s="471" t="s">
        <v>11280</v>
      </c>
      <c r="C32" s="470" t="s">
        <v>11281</v>
      </c>
      <c r="D32" s="470" t="s">
        <v>11282</v>
      </c>
      <c r="E32" s="470" t="s">
        <v>18</v>
      </c>
      <c r="F32" s="470" t="s">
        <v>18</v>
      </c>
      <c r="G32" s="470" t="s">
        <v>179</v>
      </c>
      <c r="H32" s="468" t="s">
        <v>17</v>
      </c>
      <c r="I32" s="470"/>
      <c r="J32" s="470"/>
      <c r="K32" s="470"/>
      <c r="L32" s="470"/>
      <c r="M32" s="469" t="s">
        <v>180</v>
      </c>
    </row>
    <row r="33" spans="1:13" ht="21.75" customHeight="1">
      <c r="A33" s="470">
        <v>28</v>
      </c>
      <c r="B33" s="471" t="s">
        <v>11283</v>
      </c>
      <c r="C33" s="470" t="s">
        <v>4150</v>
      </c>
      <c r="D33" s="470" t="s">
        <v>4151</v>
      </c>
      <c r="E33" s="470" t="s">
        <v>18</v>
      </c>
      <c r="F33" s="470" t="s">
        <v>18</v>
      </c>
      <c r="G33" s="470" t="s">
        <v>179</v>
      </c>
      <c r="H33" s="468" t="s">
        <v>17</v>
      </c>
      <c r="I33" s="470"/>
      <c r="J33" s="470"/>
      <c r="K33" s="470"/>
      <c r="L33" s="470"/>
      <c r="M33" s="469" t="s">
        <v>180</v>
      </c>
    </row>
    <row r="34" spans="1:13" ht="21.75" customHeight="1">
      <c r="A34" s="470">
        <v>29</v>
      </c>
      <c r="B34" s="471" t="s">
        <v>11284</v>
      </c>
      <c r="C34" s="470" t="s">
        <v>11285</v>
      </c>
      <c r="D34" s="470" t="s">
        <v>11286</v>
      </c>
      <c r="E34" s="470" t="s">
        <v>18</v>
      </c>
      <c r="F34" s="470" t="s">
        <v>18</v>
      </c>
      <c r="G34" s="470" t="s">
        <v>179</v>
      </c>
      <c r="H34" s="468" t="s">
        <v>17</v>
      </c>
      <c r="I34" s="470"/>
      <c r="J34" s="470"/>
      <c r="K34" s="470"/>
      <c r="L34" s="470"/>
      <c r="M34" s="469" t="s">
        <v>180</v>
      </c>
    </row>
    <row r="35" spans="1:13" ht="21.75" customHeight="1">
      <c r="A35" s="470">
        <v>30</v>
      </c>
      <c r="B35" s="471" t="s">
        <v>11287</v>
      </c>
      <c r="C35" s="470" t="s">
        <v>249</v>
      </c>
      <c r="D35" s="470" t="s">
        <v>250</v>
      </c>
      <c r="E35" s="470" t="s">
        <v>18</v>
      </c>
      <c r="F35" s="470" t="s">
        <v>18</v>
      </c>
      <c r="G35" s="470" t="s">
        <v>179</v>
      </c>
      <c r="H35" s="468" t="s">
        <v>17</v>
      </c>
      <c r="I35" s="470"/>
      <c r="J35" s="470"/>
      <c r="K35" s="470"/>
      <c r="L35" s="470"/>
      <c r="M35" s="469" t="s">
        <v>180</v>
      </c>
    </row>
    <row r="36" spans="1:13" ht="21.75" customHeight="1">
      <c r="A36" s="470">
        <v>31</v>
      </c>
      <c r="B36" s="471" t="s">
        <v>11288</v>
      </c>
      <c r="C36" s="470" t="s">
        <v>11289</v>
      </c>
      <c r="D36" s="470" t="s">
        <v>11290</v>
      </c>
      <c r="E36" s="470" t="s">
        <v>18</v>
      </c>
      <c r="F36" s="470" t="s">
        <v>18</v>
      </c>
      <c r="G36" s="470" t="s">
        <v>179</v>
      </c>
      <c r="H36" s="468" t="s">
        <v>17</v>
      </c>
      <c r="I36" s="470"/>
      <c r="J36" s="470"/>
      <c r="K36" s="470"/>
      <c r="L36" s="470"/>
      <c r="M36" s="469" t="s">
        <v>180</v>
      </c>
    </row>
    <row r="37" spans="1:13" ht="21.75" customHeight="1">
      <c r="A37" s="470">
        <v>32</v>
      </c>
      <c r="B37" s="471" t="s">
        <v>11291</v>
      </c>
      <c r="C37" s="470" t="s">
        <v>11292</v>
      </c>
      <c r="D37" s="470" t="s">
        <v>11293</v>
      </c>
      <c r="E37" s="470" t="s">
        <v>18</v>
      </c>
      <c r="F37" s="470" t="s">
        <v>18</v>
      </c>
      <c r="G37" s="470" t="s">
        <v>248</v>
      </c>
      <c r="H37" s="468" t="s">
        <v>17</v>
      </c>
      <c r="I37" s="470"/>
      <c r="J37" s="470"/>
      <c r="K37" s="470"/>
      <c r="L37" s="470"/>
      <c r="M37" s="469" t="s">
        <v>368</v>
      </c>
    </row>
    <row r="38" spans="1:13" ht="21.75" customHeight="1">
      <c r="A38" s="470">
        <v>33</v>
      </c>
      <c r="B38" s="471" t="s">
        <v>11294</v>
      </c>
      <c r="C38" s="470" t="s">
        <v>9731</v>
      </c>
      <c r="D38" s="470" t="s">
        <v>9732</v>
      </c>
      <c r="E38" s="470" t="s">
        <v>18</v>
      </c>
      <c r="F38" s="470" t="s">
        <v>18</v>
      </c>
      <c r="G38" s="470" t="s">
        <v>179</v>
      </c>
      <c r="H38" s="468" t="s">
        <v>17</v>
      </c>
      <c r="I38" s="470"/>
      <c r="J38" s="470"/>
      <c r="K38" s="470"/>
      <c r="L38" s="470"/>
      <c r="M38" s="469" t="s">
        <v>180</v>
      </c>
    </row>
    <row r="39" spans="1:13" ht="21.75" customHeight="1">
      <c r="A39" s="470">
        <v>34</v>
      </c>
      <c r="B39" s="471" t="s">
        <v>11295</v>
      </c>
      <c r="C39" s="470" t="s">
        <v>10705</v>
      </c>
      <c r="D39" s="470" t="s">
        <v>10706</v>
      </c>
      <c r="E39" s="470" t="s">
        <v>18</v>
      </c>
      <c r="F39" s="470" t="s">
        <v>18</v>
      </c>
      <c r="G39" s="470" t="s">
        <v>179</v>
      </c>
      <c r="H39" s="468" t="s">
        <v>17</v>
      </c>
      <c r="I39" s="470"/>
      <c r="J39" s="470"/>
      <c r="K39" s="470"/>
      <c r="L39" s="470"/>
      <c r="M39" s="469" t="s">
        <v>180</v>
      </c>
    </row>
    <row r="40" spans="1:13" ht="21.75" customHeight="1">
      <c r="A40" s="470">
        <v>35</v>
      </c>
      <c r="B40" s="471" t="s">
        <v>11296</v>
      </c>
      <c r="C40" s="470" t="s">
        <v>3036</v>
      </c>
      <c r="D40" s="470" t="s">
        <v>3037</v>
      </c>
      <c r="E40" s="470" t="s">
        <v>18</v>
      </c>
      <c r="F40" s="470" t="s">
        <v>18</v>
      </c>
      <c r="G40" s="470" t="s">
        <v>179</v>
      </c>
      <c r="H40" s="468" t="s">
        <v>17</v>
      </c>
      <c r="I40" s="470"/>
      <c r="J40" s="470"/>
      <c r="K40" s="470"/>
      <c r="L40" s="470"/>
      <c r="M40" s="469" t="s">
        <v>1317</v>
      </c>
    </row>
    <row r="41" spans="1:13" ht="21.75" customHeight="1">
      <c r="A41" s="470">
        <v>36</v>
      </c>
      <c r="B41" s="471" t="s">
        <v>11297</v>
      </c>
      <c r="C41" s="470" t="s">
        <v>11298</v>
      </c>
      <c r="D41" s="470" t="s">
        <v>11299</v>
      </c>
      <c r="E41" s="470" t="s">
        <v>18</v>
      </c>
      <c r="F41" s="470" t="s">
        <v>18</v>
      </c>
      <c r="G41" s="470" t="s">
        <v>179</v>
      </c>
      <c r="H41" s="468" t="s">
        <v>17</v>
      </c>
      <c r="I41" s="470"/>
      <c r="J41" s="470"/>
      <c r="K41" s="470"/>
      <c r="L41" s="470"/>
      <c r="M41" s="469" t="s">
        <v>1317</v>
      </c>
    </row>
    <row r="42" spans="1:13" ht="21.75" customHeight="1">
      <c r="A42" s="470">
        <v>37</v>
      </c>
      <c r="B42" s="471" t="s">
        <v>11300</v>
      </c>
      <c r="C42" s="470" t="s">
        <v>2964</v>
      </c>
      <c r="D42" s="470" t="s">
        <v>2965</v>
      </c>
      <c r="E42" s="470" t="s">
        <v>18</v>
      </c>
      <c r="F42" s="470" t="s">
        <v>18</v>
      </c>
      <c r="G42" s="470" t="s">
        <v>179</v>
      </c>
      <c r="H42" s="468" t="s">
        <v>17</v>
      </c>
      <c r="I42" s="470"/>
      <c r="J42" s="470"/>
      <c r="K42" s="470"/>
      <c r="L42" s="470"/>
      <c r="M42" s="469" t="s">
        <v>1317</v>
      </c>
    </row>
    <row r="43" spans="1:13" ht="21.75" customHeight="1">
      <c r="A43" s="470">
        <v>38</v>
      </c>
      <c r="B43" s="471" t="s">
        <v>11301</v>
      </c>
      <c r="C43" s="470" t="s">
        <v>11032</v>
      </c>
      <c r="D43" s="470" t="s">
        <v>11033</v>
      </c>
      <c r="E43" s="470" t="s">
        <v>522</v>
      </c>
      <c r="F43" s="470" t="s">
        <v>120</v>
      </c>
      <c r="G43" s="470" t="s">
        <v>8460</v>
      </c>
      <c r="H43" s="468" t="s">
        <v>17</v>
      </c>
      <c r="I43" s="470"/>
      <c r="J43" s="470"/>
      <c r="K43" s="470"/>
      <c r="L43" s="470"/>
      <c r="M43" s="469" t="s">
        <v>607</v>
      </c>
    </row>
    <row r="44" spans="1:13" ht="21.75" customHeight="1">
      <c r="A44" s="470">
        <v>39</v>
      </c>
      <c r="B44" s="471" t="s">
        <v>11302</v>
      </c>
      <c r="C44" s="470" t="s">
        <v>7753</v>
      </c>
      <c r="D44" s="470" t="s">
        <v>7754</v>
      </c>
      <c r="E44" s="470" t="s">
        <v>18</v>
      </c>
      <c r="F44" s="470" t="s">
        <v>18</v>
      </c>
      <c r="G44" s="470" t="s">
        <v>179</v>
      </c>
      <c r="H44" s="468" t="s">
        <v>17</v>
      </c>
      <c r="I44" s="470"/>
      <c r="J44" s="470"/>
      <c r="K44" s="470"/>
      <c r="L44" s="470"/>
      <c r="M44" s="469" t="s">
        <v>1317</v>
      </c>
    </row>
    <row r="45" spans="1:13" ht="21.75" customHeight="1">
      <c r="A45" s="470">
        <v>40</v>
      </c>
      <c r="B45" s="471" t="s">
        <v>11303</v>
      </c>
      <c r="C45" s="470" t="s">
        <v>2812</v>
      </c>
      <c r="D45" s="470" t="s">
        <v>2813</v>
      </c>
      <c r="E45" s="470" t="s">
        <v>18</v>
      </c>
      <c r="F45" s="470" t="s">
        <v>18</v>
      </c>
      <c r="G45" s="470" t="s">
        <v>179</v>
      </c>
      <c r="H45" s="468" t="s">
        <v>17</v>
      </c>
      <c r="I45" s="470"/>
      <c r="J45" s="470"/>
      <c r="K45" s="470"/>
      <c r="L45" s="470"/>
      <c r="M45" s="469" t="s">
        <v>1317</v>
      </c>
    </row>
    <row r="46" spans="1:13" ht="21.75" customHeight="1">
      <c r="A46" s="470">
        <v>41</v>
      </c>
      <c r="B46" s="471" t="s">
        <v>11304</v>
      </c>
      <c r="C46" s="470" t="s">
        <v>3054</v>
      </c>
      <c r="D46" s="470" t="s">
        <v>3055</v>
      </c>
      <c r="E46" s="470" t="s">
        <v>577</v>
      </c>
      <c r="F46" s="470" t="s">
        <v>176</v>
      </c>
      <c r="G46" s="470" t="s">
        <v>63</v>
      </c>
      <c r="H46" s="468" t="s">
        <v>17</v>
      </c>
      <c r="I46" s="470"/>
      <c r="J46" s="470"/>
      <c r="K46" s="470"/>
      <c r="L46" s="470"/>
      <c r="M46" s="469" t="s">
        <v>1155</v>
      </c>
    </row>
    <row r="47" spans="1:13" ht="21.75" customHeight="1">
      <c r="A47" s="470">
        <v>42</v>
      </c>
      <c r="B47" s="471" t="s">
        <v>11305</v>
      </c>
      <c r="C47" s="470" t="s">
        <v>10643</v>
      </c>
      <c r="D47" s="470" t="s">
        <v>10644</v>
      </c>
      <c r="E47" s="470" t="s">
        <v>177</v>
      </c>
      <c r="F47" s="470" t="s">
        <v>278</v>
      </c>
      <c r="G47" s="470" t="s">
        <v>27</v>
      </c>
      <c r="H47" s="468" t="s">
        <v>17</v>
      </c>
      <c r="I47" s="470"/>
      <c r="J47" s="470"/>
      <c r="K47" s="470"/>
      <c r="L47" s="470"/>
      <c r="M47" s="469" t="s">
        <v>178</v>
      </c>
    </row>
    <row r="48" spans="1:13" ht="21.75" customHeight="1">
      <c r="A48" s="470">
        <v>43</v>
      </c>
      <c r="B48" s="471" t="s">
        <v>11306</v>
      </c>
      <c r="C48" s="470" t="s">
        <v>11307</v>
      </c>
      <c r="D48" s="470" t="s">
        <v>11308</v>
      </c>
      <c r="E48" s="470" t="s">
        <v>4487</v>
      </c>
      <c r="F48" s="470" t="s">
        <v>683</v>
      </c>
      <c r="G48" s="470" t="s">
        <v>63</v>
      </c>
      <c r="H48" s="468" t="s">
        <v>17</v>
      </c>
      <c r="I48" s="470"/>
      <c r="J48" s="470"/>
      <c r="K48" s="470"/>
      <c r="L48" s="470"/>
      <c r="M48" s="469" t="s">
        <v>146</v>
      </c>
    </row>
    <row r="49" spans="1:13" ht="21.75" customHeight="1" thickBot="1">
      <c r="A49" s="472"/>
      <c r="B49" s="476"/>
      <c r="C49" s="472"/>
      <c r="D49" s="472"/>
      <c r="E49" s="472"/>
      <c r="F49" s="472"/>
      <c r="G49" s="472"/>
      <c r="H49" s="474"/>
      <c r="I49" s="472"/>
      <c r="J49" s="472"/>
      <c r="K49" s="472"/>
      <c r="L49" s="472"/>
      <c r="M49" s="475"/>
    </row>
    <row r="50" spans="1:13" ht="21.75" customHeight="1">
      <c r="A50" s="572">
        <v>44</v>
      </c>
      <c r="B50" s="11" t="s">
        <v>4541</v>
      </c>
      <c r="C50" s="12" t="s">
        <v>11309</v>
      </c>
      <c r="D50" s="12" t="s">
        <v>11310</v>
      </c>
      <c r="E50" s="12" t="s">
        <v>18</v>
      </c>
      <c r="F50" s="12" t="s">
        <v>18</v>
      </c>
      <c r="G50" s="12" t="s">
        <v>179</v>
      </c>
      <c r="H50" s="13" t="s">
        <v>38</v>
      </c>
      <c r="I50" s="12"/>
      <c r="J50" s="12"/>
      <c r="K50" s="12"/>
      <c r="L50" s="12"/>
      <c r="M50" s="14" t="s">
        <v>2631</v>
      </c>
    </row>
    <row r="51" spans="1:13" ht="21.75" customHeight="1">
      <c r="A51" s="573"/>
      <c r="B51" s="471" t="s">
        <v>4542</v>
      </c>
      <c r="C51" s="470" t="s">
        <v>11311</v>
      </c>
      <c r="D51" s="470" t="s">
        <v>11312</v>
      </c>
      <c r="E51" s="470" t="s">
        <v>18</v>
      </c>
      <c r="F51" s="470" t="s">
        <v>18</v>
      </c>
      <c r="G51" s="470" t="s">
        <v>179</v>
      </c>
      <c r="H51" s="468" t="s">
        <v>38</v>
      </c>
      <c r="I51" s="470"/>
      <c r="J51" s="470"/>
      <c r="K51" s="470"/>
      <c r="L51" s="470"/>
      <c r="M51" s="15" t="s">
        <v>2631</v>
      </c>
    </row>
    <row r="52" spans="1:13" ht="21.75" customHeight="1">
      <c r="A52" s="573"/>
      <c r="B52" s="471" t="s">
        <v>4543</v>
      </c>
      <c r="C52" s="470" t="s">
        <v>11313</v>
      </c>
      <c r="D52" s="470" t="s">
        <v>11314</v>
      </c>
      <c r="E52" s="470" t="s">
        <v>18</v>
      </c>
      <c r="F52" s="470" t="s">
        <v>18</v>
      </c>
      <c r="G52" s="470" t="s">
        <v>179</v>
      </c>
      <c r="H52" s="468" t="s">
        <v>38</v>
      </c>
      <c r="I52" s="470"/>
      <c r="J52" s="470"/>
      <c r="K52" s="470"/>
      <c r="L52" s="470"/>
      <c r="M52" s="15" t="s">
        <v>2631</v>
      </c>
    </row>
    <row r="53" spans="1:13" ht="21.75" customHeight="1">
      <c r="A53" s="573"/>
      <c r="B53" s="471" t="s">
        <v>4544</v>
      </c>
      <c r="C53" s="470" t="s">
        <v>11315</v>
      </c>
      <c r="D53" s="470" t="s">
        <v>11316</v>
      </c>
      <c r="E53" s="470" t="s">
        <v>18</v>
      </c>
      <c r="F53" s="470" t="s">
        <v>18</v>
      </c>
      <c r="G53" s="470" t="s">
        <v>179</v>
      </c>
      <c r="H53" s="468" t="s">
        <v>38</v>
      </c>
      <c r="I53" s="470"/>
      <c r="J53" s="470"/>
      <c r="K53" s="470"/>
      <c r="L53" s="470"/>
      <c r="M53" s="15" t="s">
        <v>2631</v>
      </c>
    </row>
    <row r="54" spans="1:13" ht="21.75" customHeight="1" thickBot="1">
      <c r="A54" s="574"/>
      <c r="B54" s="16" t="s">
        <v>4545</v>
      </c>
      <c r="C54" s="17" t="s">
        <v>11317</v>
      </c>
      <c r="D54" s="17" t="s">
        <v>11318</v>
      </c>
      <c r="E54" s="17" t="s">
        <v>18</v>
      </c>
      <c r="F54" s="17" t="s">
        <v>18</v>
      </c>
      <c r="G54" s="17" t="s">
        <v>179</v>
      </c>
      <c r="H54" s="18" t="s">
        <v>38</v>
      </c>
      <c r="I54" s="17"/>
      <c r="J54" s="17"/>
      <c r="K54" s="17"/>
      <c r="L54" s="17"/>
      <c r="M54" s="19" t="s">
        <v>2631</v>
      </c>
    </row>
    <row r="55" spans="1:13" ht="21.75" customHeight="1">
      <c r="A55" s="473">
        <v>45</v>
      </c>
      <c r="B55" s="21"/>
      <c r="C55" s="473" t="s">
        <v>39</v>
      </c>
      <c r="D55" s="473" t="s">
        <v>40</v>
      </c>
      <c r="E55" s="473" t="s">
        <v>18</v>
      </c>
      <c r="F55" s="473" t="s">
        <v>18</v>
      </c>
      <c r="G55" s="473" t="s">
        <v>41</v>
      </c>
      <c r="H55" s="22" t="s">
        <v>17</v>
      </c>
      <c r="I55" s="473"/>
      <c r="J55" s="473"/>
      <c r="K55" s="473"/>
      <c r="L55" s="473"/>
      <c r="M55" s="23"/>
    </row>
    <row r="56" spans="1:13" ht="21.75" customHeight="1">
      <c r="A56" s="470">
        <v>46</v>
      </c>
      <c r="B56" s="471"/>
      <c r="C56" s="470" t="s">
        <v>42</v>
      </c>
      <c r="D56" s="470" t="s">
        <v>43</v>
      </c>
      <c r="E56" s="470" t="s">
        <v>18</v>
      </c>
      <c r="F56" s="470" t="s">
        <v>18</v>
      </c>
      <c r="G56" s="470" t="s">
        <v>41</v>
      </c>
      <c r="H56" s="468" t="s">
        <v>17</v>
      </c>
      <c r="I56" s="470"/>
      <c r="J56" s="470"/>
      <c r="K56" s="470"/>
      <c r="L56" s="470"/>
      <c r="M56" s="469"/>
    </row>
    <row r="57" spans="1:13" ht="17.25" thickBot="1">
      <c r="A57" s="24"/>
      <c r="B57" s="25"/>
      <c r="C57" s="25"/>
      <c r="D57" s="26"/>
      <c r="E57" s="26"/>
      <c r="F57" s="27"/>
      <c r="G57" s="26"/>
      <c r="M57" s="28"/>
    </row>
    <row r="58" spans="1:13" ht="17.25" thickBot="1">
      <c r="A58" s="557" t="s">
        <v>44</v>
      </c>
      <c r="B58" s="557"/>
      <c r="C58" s="557"/>
      <c r="D58" s="29">
        <v>5</v>
      </c>
      <c r="E58" s="30">
        <v>0</v>
      </c>
      <c r="F58" s="29"/>
      <c r="G58" s="29">
        <f>(D58*E58)</f>
        <v>0</v>
      </c>
      <c r="I58" s="547" t="s">
        <v>45</v>
      </c>
      <c r="J58" s="548"/>
      <c r="K58" s="549"/>
      <c r="L58" s="31"/>
      <c r="M58" s="32"/>
    </row>
    <row r="59" spans="1:13" ht="17.25" thickBot="1">
      <c r="A59" s="546" t="s">
        <v>46</v>
      </c>
      <c r="B59" s="546"/>
      <c r="C59" s="546"/>
      <c r="D59" s="29">
        <v>5</v>
      </c>
      <c r="E59" s="29">
        <v>0</v>
      </c>
      <c r="F59" s="29"/>
      <c r="G59" s="29">
        <f>(D59*E59)</f>
        <v>0</v>
      </c>
      <c r="H59" s="33"/>
      <c r="I59" s="548" t="s">
        <v>47</v>
      </c>
      <c r="J59" s="548"/>
      <c r="K59" s="548"/>
      <c r="L59" s="31"/>
    </row>
    <row r="60" spans="1:13" ht="17.25" thickBot="1">
      <c r="A60" s="546" t="s">
        <v>48</v>
      </c>
      <c r="B60" s="546"/>
      <c r="C60" s="546"/>
      <c r="D60" s="29">
        <v>5</v>
      </c>
      <c r="E60" s="29">
        <v>0</v>
      </c>
      <c r="F60" s="29"/>
      <c r="G60" s="29">
        <f>(D60*E60)</f>
        <v>0</v>
      </c>
      <c r="H60" s="33"/>
      <c r="I60" s="547" t="s">
        <v>49</v>
      </c>
      <c r="J60" s="548"/>
      <c r="K60" s="549"/>
      <c r="L60" s="31"/>
      <c r="M60" s="32"/>
    </row>
    <row r="61" spans="1:13" ht="17.25" thickBot="1">
      <c r="A61" s="550" t="s">
        <v>50</v>
      </c>
      <c r="B61" s="550"/>
      <c r="C61" s="550"/>
      <c r="D61" s="35">
        <v>2</v>
      </c>
      <c r="E61" s="35">
        <v>0</v>
      </c>
      <c r="F61" s="35"/>
      <c r="G61" s="35">
        <f>(D61*E61)</f>
        <v>0</v>
      </c>
      <c r="H61" s="33"/>
      <c r="I61" s="548" t="s">
        <v>47</v>
      </c>
      <c r="J61" s="548"/>
      <c r="K61" s="548"/>
      <c r="L61" s="31"/>
      <c r="M61" s="28"/>
    </row>
    <row r="62" spans="1:13">
      <c r="A62" s="551" t="s">
        <v>51</v>
      </c>
      <c r="B62" s="551"/>
      <c r="C62" s="551"/>
      <c r="D62" s="36">
        <f>SUM(D58:D61)</f>
        <v>17</v>
      </c>
      <c r="E62" s="37"/>
      <c r="F62" s="37"/>
      <c r="G62" s="36">
        <f>SUM(G58:G61)</f>
        <v>0</v>
      </c>
      <c r="H62" s="33"/>
      <c r="I62" s="552" t="s">
        <v>52</v>
      </c>
      <c r="J62" s="553"/>
      <c r="K62" s="554"/>
      <c r="L62" s="31"/>
      <c r="M62" s="540" t="s">
        <v>53</v>
      </c>
    </row>
    <row r="63" spans="1:13" ht="17.25" thickBot="1">
      <c r="A63" s="542" t="s">
        <v>54</v>
      </c>
      <c r="B63" s="542"/>
      <c r="C63" s="542"/>
      <c r="D63" s="36" t="s">
        <v>55</v>
      </c>
      <c r="E63" s="37"/>
      <c r="F63" s="37"/>
      <c r="G63" s="38"/>
      <c r="H63" s="33"/>
      <c r="I63" s="543" t="s">
        <v>56</v>
      </c>
      <c r="J63" s="544"/>
      <c r="K63" s="545"/>
      <c r="L63" s="39"/>
      <c r="M63" s="541"/>
    </row>
    <row r="64" spans="1:13">
      <c r="A64" s="36"/>
      <c r="B64" s="40"/>
      <c r="C64" s="40"/>
      <c r="D64" s="36"/>
      <c r="E64" s="37"/>
      <c r="F64" s="37"/>
      <c r="G64" s="38"/>
      <c r="H64" s="33"/>
      <c r="I64" s="39"/>
      <c r="J64" s="39"/>
      <c r="K64" s="39"/>
      <c r="L64" s="39"/>
      <c r="M64" s="41"/>
    </row>
    <row r="65" spans="1:13">
      <c r="A65" s="42"/>
      <c r="B65" s="43"/>
      <c r="C65" s="43"/>
      <c r="D65" s="29"/>
      <c r="E65" s="29"/>
      <c r="F65" s="29"/>
      <c r="G65" s="29"/>
      <c r="H65" s="33"/>
      <c r="I65" s="29"/>
      <c r="J65" s="44" t="s">
        <v>57</v>
      </c>
      <c r="K65" s="44"/>
      <c r="L65" s="44"/>
      <c r="M65" s="45"/>
    </row>
    <row r="66" spans="1:13">
      <c r="A66" s="42"/>
    </row>
    <row r="68" spans="1:13">
      <c r="H68" s="1"/>
      <c r="M68" s="1"/>
    </row>
    <row r="72" spans="1:13">
      <c r="H72" s="1"/>
      <c r="M72" s="1"/>
    </row>
    <row r="73" spans="1:13">
      <c r="H73" s="1"/>
      <c r="M73" s="1"/>
    </row>
    <row r="74" spans="1:13">
      <c r="H74" s="1"/>
      <c r="M74" s="1"/>
    </row>
    <row r="75" spans="1:13">
      <c r="H75" s="1"/>
      <c r="M75" s="1"/>
    </row>
    <row r="76" spans="1:13">
      <c r="H76" s="1"/>
      <c r="M76" s="1"/>
    </row>
    <row r="77" spans="1:13">
      <c r="H77" s="1"/>
      <c r="M77" s="1"/>
    </row>
    <row r="78" spans="1:13">
      <c r="H78" s="1"/>
      <c r="M78" s="1"/>
    </row>
    <row r="79" spans="1:13">
      <c r="H79" s="1"/>
      <c r="M79" s="1"/>
    </row>
    <row r="80" spans="1:13">
      <c r="H80" s="1"/>
      <c r="M80" s="1"/>
    </row>
    <row r="81" spans="8:13">
      <c r="H81" s="1"/>
      <c r="M81" s="1"/>
    </row>
    <row r="82" spans="8:13">
      <c r="H82" s="1"/>
      <c r="M82" s="1"/>
    </row>
    <row r="83" spans="8:13">
      <c r="H83" s="1"/>
      <c r="M83" s="1"/>
    </row>
    <row r="84" spans="8:13">
      <c r="H84" s="1"/>
      <c r="M84" s="1"/>
    </row>
    <row r="85" spans="8:13">
      <c r="H85" s="1"/>
      <c r="M85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  <row r="89" spans="8:13">
      <c r="H89" s="1"/>
      <c r="M89" s="1"/>
    </row>
    <row r="90" spans="8:13">
      <c r="H90" s="1"/>
      <c r="M90" s="1"/>
    </row>
    <row r="91" spans="8:13">
      <c r="H91" s="1"/>
      <c r="M91" s="1"/>
    </row>
    <row r="92" spans="8:13">
      <c r="H92" s="1"/>
      <c r="M92" s="1"/>
    </row>
    <row r="93" spans="8:13">
      <c r="H93" s="1"/>
      <c r="M93" s="1"/>
    </row>
    <row r="94" spans="8:13">
      <c r="H94" s="1"/>
      <c r="M94" s="1"/>
    </row>
    <row r="95" spans="8:13">
      <c r="H95" s="1"/>
      <c r="M95" s="1"/>
    </row>
    <row r="96" spans="8:13">
      <c r="H96" s="1"/>
      <c r="M96" s="1"/>
    </row>
    <row r="97" spans="8:13">
      <c r="H97" s="1"/>
      <c r="M97" s="1"/>
    </row>
    <row r="98" spans="8:13">
      <c r="H98" s="1"/>
      <c r="M98" s="1"/>
    </row>
    <row r="99" spans="8:13">
      <c r="H99" s="1"/>
      <c r="M99" s="1"/>
    </row>
    <row r="100" spans="8:13">
      <c r="H100" s="1"/>
      <c r="M100" s="1"/>
    </row>
    <row r="102" spans="8:13">
      <c r="H102" s="1"/>
      <c r="M102" s="1"/>
    </row>
    <row r="103" spans="8:13">
      <c r="H103" s="1"/>
      <c r="M103" s="1"/>
    </row>
    <row r="104" spans="8:13">
      <c r="H104" s="1"/>
      <c r="M104" s="1"/>
    </row>
    <row r="105" spans="8:13">
      <c r="H105" s="1"/>
      <c r="M105" s="1"/>
    </row>
    <row r="106" spans="8:13">
      <c r="H106" s="1"/>
      <c r="M106" s="1"/>
    </row>
    <row r="107" spans="8:13">
      <c r="H107" s="1"/>
      <c r="M107" s="1"/>
    </row>
    <row r="108" spans="8:13">
      <c r="H108" s="1"/>
      <c r="M108" s="1"/>
    </row>
    <row r="109" spans="8:13">
      <c r="H109" s="1"/>
      <c r="M109" s="1"/>
    </row>
    <row r="110" spans="8:13">
      <c r="H110" s="1"/>
      <c r="M110" s="1"/>
    </row>
    <row r="111" spans="8:13">
      <c r="H111" s="1"/>
      <c r="M111" s="1"/>
    </row>
    <row r="112" spans="8:13">
      <c r="H112" s="1"/>
      <c r="M112" s="1"/>
    </row>
    <row r="113" spans="8:13">
      <c r="H113" s="1"/>
      <c r="M113" s="1"/>
    </row>
    <row r="114" spans="8:13">
      <c r="H114" s="1"/>
      <c r="M114" s="1"/>
    </row>
    <row r="115" spans="8:13">
      <c r="H115" s="1"/>
      <c r="M115" s="1"/>
    </row>
    <row r="116" spans="8:13">
      <c r="H116" s="1"/>
      <c r="M116" s="1"/>
    </row>
    <row r="117" spans="8:13">
      <c r="H117" s="1"/>
      <c r="M117" s="1"/>
    </row>
    <row r="118" spans="8:13">
      <c r="H118" s="1"/>
      <c r="M118" s="1"/>
    </row>
    <row r="119" spans="8:13">
      <c r="H119" s="1"/>
      <c r="M119" s="1"/>
    </row>
    <row r="120" spans="8:13">
      <c r="H120" s="1"/>
      <c r="M120" s="1"/>
    </row>
    <row r="121" spans="8:13">
      <c r="H121" s="1"/>
      <c r="M121" s="1"/>
    </row>
    <row r="122" spans="8:13">
      <c r="H122" s="1"/>
      <c r="M122" s="1"/>
    </row>
    <row r="123" spans="8:13">
      <c r="H123" s="1"/>
      <c r="M123" s="1"/>
    </row>
    <row r="124" spans="8:13">
      <c r="H124" s="1"/>
      <c r="M124" s="1"/>
    </row>
    <row r="125" spans="8:13">
      <c r="H125" s="1"/>
      <c r="M125" s="1"/>
    </row>
  </sheetData>
  <mergeCells count="26">
    <mergeCell ref="A50:A54"/>
    <mergeCell ref="A60:C60"/>
    <mergeCell ref="I60:K60"/>
    <mergeCell ref="A61:C61"/>
    <mergeCell ref="I61:K61"/>
    <mergeCell ref="A58:C58"/>
    <mergeCell ref="I58:K58"/>
    <mergeCell ref="A59:C59"/>
    <mergeCell ref="I59:K59"/>
    <mergeCell ref="M62:M63"/>
    <mergeCell ref="A63:C63"/>
    <mergeCell ref="I63:K63"/>
    <mergeCell ref="A62:C62"/>
    <mergeCell ref="I62:K62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4"/>
  <sheetViews>
    <sheetView workbookViewId="0">
      <selection sqref="A1:XFD104857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11321</v>
      </c>
      <c r="L1" s="558"/>
      <c r="M1" s="558"/>
    </row>
    <row r="2" spans="1:13" ht="26.25">
      <c r="A2" s="559" t="s">
        <v>60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11227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470" t="s">
        <v>8</v>
      </c>
      <c r="J4" s="470" t="s">
        <v>9</v>
      </c>
      <c r="K4" s="470" t="s">
        <v>10</v>
      </c>
      <c r="L4" s="470" t="s">
        <v>11</v>
      </c>
      <c r="M4" s="556" t="s">
        <v>12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470" t="s">
        <v>13</v>
      </c>
      <c r="J5" s="470" t="s">
        <v>14</v>
      </c>
      <c r="K5" s="470" t="s">
        <v>15</v>
      </c>
      <c r="L5" s="470" t="s">
        <v>16</v>
      </c>
      <c r="M5" s="556"/>
    </row>
    <row r="6" spans="1:13" ht="21.75" customHeight="1">
      <c r="A6" s="470">
        <v>1</v>
      </c>
      <c r="B6" s="471" t="s">
        <v>11160</v>
      </c>
      <c r="C6" s="470" t="s">
        <v>6911</v>
      </c>
      <c r="D6" s="470" t="s">
        <v>6912</v>
      </c>
      <c r="E6" s="470" t="s">
        <v>598</v>
      </c>
      <c r="F6" s="470" t="s">
        <v>74</v>
      </c>
      <c r="G6" s="470" t="s">
        <v>27</v>
      </c>
      <c r="H6" s="468" t="s">
        <v>17</v>
      </c>
      <c r="I6" s="470"/>
      <c r="J6" s="470"/>
      <c r="K6" s="470"/>
      <c r="L6" s="470"/>
      <c r="M6" s="469" t="s">
        <v>1821</v>
      </c>
    </row>
    <row r="7" spans="1:13" ht="21.75" customHeight="1">
      <c r="A7" s="470">
        <v>2</v>
      </c>
      <c r="B7" s="471" t="s">
        <v>11161</v>
      </c>
      <c r="C7" s="470" t="s">
        <v>11162</v>
      </c>
      <c r="D7" s="470" t="s">
        <v>11163</v>
      </c>
      <c r="E7" s="470" t="s">
        <v>732</v>
      </c>
      <c r="F7" s="470" t="s">
        <v>91</v>
      </c>
      <c r="G7" s="470" t="s">
        <v>680</v>
      </c>
      <c r="H7" s="468" t="s">
        <v>17</v>
      </c>
      <c r="I7" s="470"/>
      <c r="J7" s="470"/>
      <c r="K7" s="470"/>
      <c r="L7" s="470"/>
      <c r="M7" s="469" t="s">
        <v>1227</v>
      </c>
    </row>
    <row r="8" spans="1:13" ht="21.75" customHeight="1">
      <c r="A8" s="470">
        <v>3</v>
      </c>
      <c r="B8" s="471" t="s">
        <v>11164</v>
      </c>
      <c r="C8" s="470" t="s">
        <v>535</v>
      </c>
      <c r="D8" s="470" t="s">
        <v>536</v>
      </c>
      <c r="E8" s="470" t="s">
        <v>732</v>
      </c>
      <c r="F8" s="470" t="s">
        <v>176</v>
      </c>
      <c r="G8" s="470" t="s">
        <v>680</v>
      </c>
      <c r="H8" s="468" t="s">
        <v>17</v>
      </c>
      <c r="I8" s="470"/>
      <c r="J8" s="470"/>
      <c r="K8" s="470"/>
      <c r="L8" s="470"/>
      <c r="M8" s="469" t="s">
        <v>1227</v>
      </c>
    </row>
    <row r="9" spans="1:13" ht="21.75" customHeight="1">
      <c r="A9" s="470">
        <v>4</v>
      </c>
      <c r="B9" s="471" t="s">
        <v>11165</v>
      </c>
      <c r="C9" s="470" t="s">
        <v>1085</v>
      </c>
      <c r="D9" s="470" t="s">
        <v>1086</v>
      </c>
      <c r="E9" s="470" t="s">
        <v>8109</v>
      </c>
      <c r="F9" s="470" t="s">
        <v>74</v>
      </c>
      <c r="G9" s="470" t="s">
        <v>2304</v>
      </c>
      <c r="H9" s="468" t="s">
        <v>17</v>
      </c>
      <c r="I9" s="470"/>
      <c r="J9" s="470"/>
      <c r="K9" s="470"/>
      <c r="L9" s="470"/>
      <c r="M9" s="469" t="s">
        <v>8239</v>
      </c>
    </row>
    <row r="10" spans="1:13" ht="21.75" customHeight="1">
      <c r="A10" s="470">
        <v>5</v>
      </c>
      <c r="B10" s="471" t="s">
        <v>11166</v>
      </c>
      <c r="C10" s="470" t="s">
        <v>11167</v>
      </c>
      <c r="D10" s="470" t="s">
        <v>11168</v>
      </c>
      <c r="E10" s="470" t="s">
        <v>11169</v>
      </c>
      <c r="F10" s="470" t="s">
        <v>471</v>
      </c>
      <c r="G10" s="470" t="s">
        <v>516</v>
      </c>
      <c r="H10" s="468" t="s">
        <v>17</v>
      </c>
      <c r="I10" s="470"/>
      <c r="J10" s="470"/>
      <c r="K10" s="470"/>
      <c r="L10" s="470"/>
      <c r="M10" s="469" t="s">
        <v>606</v>
      </c>
    </row>
    <row r="11" spans="1:13" ht="21.75" customHeight="1">
      <c r="A11" s="470">
        <v>6</v>
      </c>
      <c r="B11" s="471" t="s">
        <v>11170</v>
      </c>
      <c r="C11" s="470" t="s">
        <v>1359</v>
      </c>
      <c r="D11" s="470" t="s">
        <v>1360</v>
      </c>
      <c r="E11" s="470" t="s">
        <v>18</v>
      </c>
      <c r="F11" s="470" t="s">
        <v>18</v>
      </c>
      <c r="G11" s="470" t="s">
        <v>869</v>
      </c>
      <c r="H11" s="468" t="s">
        <v>17</v>
      </c>
      <c r="I11" s="470"/>
      <c r="J11" s="470"/>
      <c r="K11" s="470"/>
      <c r="L11" s="470"/>
      <c r="M11" s="469" t="s">
        <v>911</v>
      </c>
    </row>
    <row r="12" spans="1:13" ht="21.75" customHeight="1">
      <c r="A12" s="470">
        <v>7</v>
      </c>
      <c r="B12" s="471" t="s">
        <v>11171</v>
      </c>
      <c r="C12" s="470" t="s">
        <v>2495</v>
      </c>
      <c r="D12" s="470" t="s">
        <v>2496</v>
      </c>
      <c r="E12" s="470" t="s">
        <v>18</v>
      </c>
      <c r="F12" s="470" t="s">
        <v>18</v>
      </c>
      <c r="G12" s="470" t="s">
        <v>179</v>
      </c>
      <c r="H12" s="468" t="s">
        <v>17</v>
      </c>
      <c r="I12" s="470"/>
      <c r="J12" s="470"/>
      <c r="K12" s="470"/>
      <c r="L12" s="470"/>
      <c r="M12" s="469" t="s">
        <v>180</v>
      </c>
    </row>
    <row r="13" spans="1:13" ht="21.75" customHeight="1">
      <c r="A13" s="470">
        <v>8</v>
      </c>
      <c r="B13" s="471" t="s">
        <v>11172</v>
      </c>
      <c r="C13" s="470" t="s">
        <v>11173</v>
      </c>
      <c r="D13" s="470" t="s">
        <v>11174</v>
      </c>
      <c r="E13" s="470" t="s">
        <v>18</v>
      </c>
      <c r="F13" s="470" t="s">
        <v>18</v>
      </c>
      <c r="G13" s="470" t="s">
        <v>179</v>
      </c>
      <c r="H13" s="468" t="s">
        <v>17</v>
      </c>
      <c r="I13" s="470"/>
      <c r="J13" s="470"/>
      <c r="K13" s="470"/>
      <c r="L13" s="470"/>
      <c r="M13" s="469" t="s">
        <v>180</v>
      </c>
    </row>
    <row r="14" spans="1:13" ht="21.75" customHeight="1">
      <c r="A14" s="470">
        <v>9</v>
      </c>
      <c r="B14" s="471" t="s">
        <v>11175</v>
      </c>
      <c r="C14" s="470" t="s">
        <v>820</v>
      </c>
      <c r="D14" s="470" t="s">
        <v>821</v>
      </c>
      <c r="E14" s="470" t="s">
        <v>18</v>
      </c>
      <c r="F14" s="470" t="s">
        <v>18</v>
      </c>
      <c r="G14" s="470" t="s">
        <v>179</v>
      </c>
      <c r="H14" s="468" t="s">
        <v>17</v>
      </c>
      <c r="I14" s="470"/>
      <c r="J14" s="470"/>
      <c r="K14" s="470"/>
      <c r="L14" s="470"/>
      <c r="M14" s="469" t="s">
        <v>180</v>
      </c>
    </row>
    <row r="15" spans="1:13" ht="21.75" customHeight="1">
      <c r="A15" s="470">
        <v>10</v>
      </c>
      <c r="B15" s="471" t="s">
        <v>11176</v>
      </c>
      <c r="C15" s="470" t="s">
        <v>2740</v>
      </c>
      <c r="D15" s="470" t="s">
        <v>2741</v>
      </c>
      <c r="E15" s="470" t="s">
        <v>18</v>
      </c>
      <c r="F15" s="470" t="s">
        <v>18</v>
      </c>
      <c r="G15" s="470" t="s">
        <v>179</v>
      </c>
      <c r="H15" s="468" t="s">
        <v>17</v>
      </c>
      <c r="I15" s="470"/>
      <c r="J15" s="470"/>
      <c r="K15" s="470"/>
      <c r="L15" s="470"/>
      <c r="M15" s="469" t="s">
        <v>180</v>
      </c>
    </row>
    <row r="16" spans="1:13" ht="21.75" customHeight="1">
      <c r="A16" s="470">
        <v>11</v>
      </c>
      <c r="B16" s="471" t="s">
        <v>11177</v>
      </c>
      <c r="C16" s="470" t="s">
        <v>3015</v>
      </c>
      <c r="D16" s="470" t="s">
        <v>3016</v>
      </c>
      <c r="E16" s="470" t="s">
        <v>18</v>
      </c>
      <c r="F16" s="470" t="s">
        <v>18</v>
      </c>
      <c r="G16" s="470" t="s">
        <v>179</v>
      </c>
      <c r="H16" s="468" t="s">
        <v>17</v>
      </c>
      <c r="I16" s="470"/>
      <c r="J16" s="470"/>
      <c r="K16" s="470"/>
      <c r="L16" s="470"/>
      <c r="M16" s="469" t="s">
        <v>180</v>
      </c>
    </row>
    <row r="17" spans="1:13" ht="21.75" customHeight="1">
      <c r="A17" s="470">
        <v>12</v>
      </c>
      <c r="B17" s="471" t="s">
        <v>11178</v>
      </c>
      <c r="C17" s="470" t="s">
        <v>11179</v>
      </c>
      <c r="D17" s="470" t="s">
        <v>3418</v>
      </c>
      <c r="E17" s="470" t="s">
        <v>18</v>
      </c>
      <c r="F17" s="470" t="s">
        <v>18</v>
      </c>
      <c r="G17" s="470" t="s">
        <v>179</v>
      </c>
      <c r="H17" s="468" t="s">
        <v>17</v>
      </c>
      <c r="I17" s="470"/>
      <c r="J17" s="470"/>
      <c r="K17" s="470"/>
      <c r="L17" s="470"/>
      <c r="M17" s="469" t="s">
        <v>180</v>
      </c>
    </row>
    <row r="18" spans="1:13" ht="21.75" customHeight="1">
      <c r="A18" s="470">
        <v>13</v>
      </c>
      <c r="B18" s="471" t="s">
        <v>11180</v>
      </c>
      <c r="C18" s="470" t="s">
        <v>3530</v>
      </c>
      <c r="D18" s="470" t="s">
        <v>3531</v>
      </c>
      <c r="E18" s="470" t="s">
        <v>18</v>
      </c>
      <c r="F18" s="470" t="s">
        <v>18</v>
      </c>
      <c r="G18" s="470" t="s">
        <v>179</v>
      </c>
      <c r="H18" s="468" t="s">
        <v>17</v>
      </c>
      <c r="I18" s="470"/>
      <c r="J18" s="470"/>
      <c r="K18" s="470"/>
      <c r="L18" s="470"/>
      <c r="M18" s="469" t="s">
        <v>180</v>
      </c>
    </row>
    <row r="19" spans="1:13" ht="21.75" customHeight="1">
      <c r="A19" s="470">
        <v>14</v>
      </c>
      <c r="B19" s="471" t="s">
        <v>11181</v>
      </c>
      <c r="C19" s="470" t="s">
        <v>2456</v>
      </c>
      <c r="D19" s="470" t="s">
        <v>2457</v>
      </c>
      <c r="E19" s="470" t="s">
        <v>18</v>
      </c>
      <c r="F19" s="470" t="s">
        <v>18</v>
      </c>
      <c r="G19" s="470" t="s">
        <v>179</v>
      </c>
      <c r="H19" s="468" t="s">
        <v>17</v>
      </c>
      <c r="I19" s="470"/>
      <c r="J19" s="470"/>
      <c r="K19" s="470"/>
      <c r="L19" s="470"/>
      <c r="M19" s="469" t="s">
        <v>180</v>
      </c>
    </row>
    <row r="20" spans="1:13" ht="21.75" customHeight="1">
      <c r="A20" s="470">
        <v>15</v>
      </c>
      <c r="B20" s="471" t="s">
        <v>11182</v>
      </c>
      <c r="C20" s="470" t="s">
        <v>2767</v>
      </c>
      <c r="D20" s="470" t="s">
        <v>2768</v>
      </c>
      <c r="E20" s="470" t="s">
        <v>18</v>
      </c>
      <c r="F20" s="470" t="s">
        <v>18</v>
      </c>
      <c r="G20" s="470" t="s">
        <v>179</v>
      </c>
      <c r="H20" s="468" t="s">
        <v>17</v>
      </c>
      <c r="I20" s="470"/>
      <c r="J20" s="470"/>
      <c r="K20" s="470"/>
      <c r="L20" s="470"/>
      <c r="M20" s="469" t="s">
        <v>180</v>
      </c>
    </row>
    <row r="21" spans="1:13" ht="21.75" customHeight="1">
      <c r="A21" s="470">
        <v>16</v>
      </c>
      <c r="B21" s="471" t="s">
        <v>11183</v>
      </c>
      <c r="C21" s="470" t="s">
        <v>2522</v>
      </c>
      <c r="D21" s="470" t="s">
        <v>2523</v>
      </c>
      <c r="E21" s="470" t="s">
        <v>18</v>
      </c>
      <c r="F21" s="470" t="s">
        <v>18</v>
      </c>
      <c r="G21" s="470" t="s">
        <v>179</v>
      </c>
      <c r="H21" s="468" t="s">
        <v>17</v>
      </c>
      <c r="I21" s="470"/>
      <c r="J21" s="470"/>
      <c r="K21" s="470"/>
      <c r="L21" s="470"/>
      <c r="M21" s="469" t="s">
        <v>180</v>
      </c>
    </row>
    <row r="22" spans="1:13" ht="21.75" customHeight="1">
      <c r="A22" s="470">
        <v>17</v>
      </c>
      <c r="B22" s="471" t="s">
        <v>11184</v>
      </c>
      <c r="C22" s="470" t="s">
        <v>11185</v>
      </c>
      <c r="D22" s="470" t="s">
        <v>11186</v>
      </c>
      <c r="E22" s="470" t="s">
        <v>18</v>
      </c>
      <c r="F22" s="470" t="s">
        <v>18</v>
      </c>
      <c r="G22" s="470" t="s">
        <v>179</v>
      </c>
      <c r="H22" s="468" t="s">
        <v>17</v>
      </c>
      <c r="I22" s="470"/>
      <c r="J22" s="470"/>
      <c r="K22" s="470"/>
      <c r="L22" s="470"/>
      <c r="M22" s="469" t="s">
        <v>180</v>
      </c>
    </row>
    <row r="23" spans="1:13" ht="21.75" customHeight="1">
      <c r="A23" s="470">
        <v>18</v>
      </c>
      <c r="B23" s="471" t="s">
        <v>11187</v>
      </c>
      <c r="C23" s="470" t="s">
        <v>2543</v>
      </c>
      <c r="D23" s="470" t="s">
        <v>2544</v>
      </c>
      <c r="E23" s="470" t="s">
        <v>18</v>
      </c>
      <c r="F23" s="470" t="s">
        <v>18</v>
      </c>
      <c r="G23" s="470" t="s">
        <v>179</v>
      </c>
      <c r="H23" s="468" t="s">
        <v>17</v>
      </c>
      <c r="I23" s="470"/>
      <c r="J23" s="470"/>
      <c r="K23" s="470"/>
      <c r="L23" s="470"/>
      <c r="M23" s="469" t="s">
        <v>180</v>
      </c>
    </row>
    <row r="24" spans="1:13" ht="21.75" customHeight="1">
      <c r="A24" s="470">
        <v>19</v>
      </c>
      <c r="B24" s="471" t="s">
        <v>11188</v>
      </c>
      <c r="C24" s="470" t="s">
        <v>11189</v>
      </c>
      <c r="D24" s="470" t="s">
        <v>1704</v>
      </c>
      <c r="E24" s="470" t="s">
        <v>18</v>
      </c>
      <c r="F24" s="470" t="s">
        <v>18</v>
      </c>
      <c r="G24" s="470" t="s">
        <v>179</v>
      </c>
      <c r="H24" s="468" t="s">
        <v>17</v>
      </c>
      <c r="I24" s="470"/>
      <c r="J24" s="470"/>
      <c r="K24" s="470"/>
      <c r="L24" s="470"/>
      <c r="M24" s="469" t="s">
        <v>180</v>
      </c>
    </row>
    <row r="25" spans="1:13" ht="21.75" customHeight="1">
      <c r="A25" s="470">
        <v>20</v>
      </c>
      <c r="B25" s="471" t="s">
        <v>11190</v>
      </c>
      <c r="C25" s="470" t="s">
        <v>11191</v>
      </c>
      <c r="D25" s="470" t="s">
        <v>11192</v>
      </c>
      <c r="E25" s="470" t="s">
        <v>18</v>
      </c>
      <c r="F25" s="470" t="s">
        <v>18</v>
      </c>
      <c r="G25" s="470" t="s">
        <v>179</v>
      </c>
      <c r="H25" s="468" t="s">
        <v>17</v>
      </c>
      <c r="I25" s="470"/>
      <c r="J25" s="470"/>
      <c r="K25" s="470"/>
      <c r="L25" s="470"/>
      <c r="M25" s="469" t="s">
        <v>180</v>
      </c>
    </row>
    <row r="26" spans="1:13" ht="21.75" customHeight="1">
      <c r="A26" s="470">
        <v>21</v>
      </c>
      <c r="B26" s="471" t="s">
        <v>11193</v>
      </c>
      <c r="C26" s="470" t="s">
        <v>2459</v>
      </c>
      <c r="D26" s="470" t="s">
        <v>2460</v>
      </c>
      <c r="E26" s="470" t="s">
        <v>18</v>
      </c>
      <c r="F26" s="470" t="s">
        <v>18</v>
      </c>
      <c r="G26" s="470" t="s">
        <v>179</v>
      </c>
      <c r="H26" s="468" t="s">
        <v>17</v>
      </c>
      <c r="I26" s="470"/>
      <c r="J26" s="470"/>
      <c r="K26" s="470"/>
      <c r="L26" s="470"/>
      <c r="M26" s="469" t="s">
        <v>180</v>
      </c>
    </row>
    <row r="27" spans="1:13" ht="21.75" customHeight="1">
      <c r="A27" s="470">
        <v>22</v>
      </c>
      <c r="B27" s="471" t="s">
        <v>11194</v>
      </c>
      <c r="C27" s="470" t="s">
        <v>3810</v>
      </c>
      <c r="D27" s="470" t="s">
        <v>3811</v>
      </c>
      <c r="E27" s="470" t="s">
        <v>18</v>
      </c>
      <c r="F27" s="470" t="s">
        <v>18</v>
      </c>
      <c r="G27" s="470" t="s">
        <v>179</v>
      </c>
      <c r="H27" s="468" t="s">
        <v>17</v>
      </c>
      <c r="I27" s="470"/>
      <c r="J27" s="470"/>
      <c r="K27" s="470"/>
      <c r="L27" s="470"/>
      <c r="M27" s="469" t="s">
        <v>180</v>
      </c>
    </row>
    <row r="28" spans="1:13" ht="21.75" customHeight="1">
      <c r="A28" s="470">
        <v>23</v>
      </c>
      <c r="B28" s="471" t="s">
        <v>11195</v>
      </c>
      <c r="C28" s="470" t="s">
        <v>2756</v>
      </c>
      <c r="D28" s="470" t="s">
        <v>2757</v>
      </c>
      <c r="E28" s="470" t="s">
        <v>18</v>
      </c>
      <c r="F28" s="470" t="s">
        <v>18</v>
      </c>
      <c r="G28" s="470" t="s">
        <v>179</v>
      </c>
      <c r="H28" s="468" t="s">
        <v>17</v>
      </c>
      <c r="I28" s="470"/>
      <c r="J28" s="470"/>
      <c r="K28" s="470"/>
      <c r="L28" s="470"/>
      <c r="M28" s="469" t="s">
        <v>180</v>
      </c>
    </row>
    <row r="29" spans="1:13" ht="21.75" customHeight="1">
      <c r="A29" s="470">
        <v>24</v>
      </c>
      <c r="B29" s="471" t="s">
        <v>11196</v>
      </c>
      <c r="C29" s="470" t="s">
        <v>2775</v>
      </c>
      <c r="D29" s="470" t="s">
        <v>2776</v>
      </c>
      <c r="E29" s="470" t="s">
        <v>18</v>
      </c>
      <c r="F29" s="470" t="s">
        <v>18</v>
      </c>
      <c r="G29" s="470" t="s">
        <v>179</v>
      </c>
      <c r="H29" s="468" t="s">
        <v>17</v>
      </c>
      <c r="I29" s="470"/>
      <c r="J29" s="470"/>
      <c r="K29" s="470"/>
      <c r="L29" s="470"/>
      <c r="M29" s="469" t="s">
        <v>180</v>
      </c>
    </row>
    <row r="30" spans="1:13" ht="21.75" customHeight="1">
      <c r="A30" s="470">
        <v>25</v>
      </c>
      <c r="B30" s="471" t="s">
        <v>11197</v>
      </c>
      <c r="C30" s="470" t="s">
        <v>11198</v>
      </c>
      <c r="D30" s="470" t="s">
        <v>11199</v>
      </c>
      <c r="E30" s="470" t="s">
        <v>18</v>
      </c>
      <c r="F30" s="470" t="s">
        <v>18</v>
      </c>
      <c r="G30" s="470" t="s">
        <v>516</v>
      </c>
      <c r="H30" s="468" t="s">
        <v>17</v>
      </c>
      <c r="I30" s="470"/>
      <c r="J30" s="470"/>
      <c r="K30" s="470"/>
      <c r="L30" s="470"/>
      <c r="M30" s="469" t="s">
        <v>606</v>
      </c>
    </row>
    <row r="31" spans="1:13" ht="21.75" customHeight="1">
      <c r="A31" s="470">
        <v>26</v>
      </c>
      <c r="B31" s="471" t="s">
        <v>11200</v>
      </c>
      <c r="C31" s="470" t="s">
        <v>2676</v>
      </c>
      <c r="D31" s="470" t="s">
        <v>2677</v>
      </c>
      <c r="E31" s="470" t="s">
        <v>18</v>
      </c>
      <c r="F31" s="470" t="s">
        <v>18</v>
      </c>
      <c r="G31" s="470" t="s">
        <v>179</v>
      </c>
      <c r="H31" s="468" t="s">
        <v>17</v>
      </c>
      <c r="I31" s="470"/>
      <c r="J31" s="470"/>
      <c r="K31" s="470"/>
      <c r="L31" s="470"/>
      <c r="M31" s="469" t="s">
        <v>180</v>
      </c>
    </row>
    <row r="32" spans="1:13" ht="21.75" customHeight="1">
      <c r="A32" s="470">
        <v>27</v>
      </c>
      <c r="B32" s="471" t="s">
        <v>11201</v>
      </c>
      <c r="C32" s="470" t="s">
        <v>2744</v>
      </c>
      <c r="D32" s="470" t="s">
        <v>2745</v>
      </c>
      <c r="E32" s="470" t="s">
        <v>18</v>
      </c>
      <c r="F32" s="470" t="s">
        <v>18</v>
      </c>
      <c r="G32" s="470" t="s">
        <v>179</v>
      </c>
      <c r="H32" s="468" t="s">
        <v>17</v>
      </c>
      <c r="I32" s="470"/>
      <c r="J32" s="470"/>
      <c r="K32" s="470"/>
      <c r="L32" s="470"/>
      <c r="M32" s="469" t="s">
        <v>180</v>
      </c>
    </row>
    <row r="33" spans="1:13" ht="21.75" customHeight="1">
      <c r="A33" s="470">
        <v>28</v>
      </c>
      <c r="B33" s="471" t="s">
        <v>11202</v>
      </c>
      <c r="C33" s="470" t="s">
        <v>2540</v>
      </c>
      <c r="D33" s="470" t="s">
        <v>2541</v>
      </c>
      <c r="E33" s="470" t="s">
        <v>18</v>
      </c>
      <c r="F33" s="470" t="s">
        <v>18</v>
      </c>
      <c r="G33" s="470" t="s">
        <v>179</v>
      </c>
      <c r="H33" s="468" t="s">
        <v>17</v>
      </c>
      <c r="I33" s="470"/>
      <c r="J33" s="470"/>
      <c r="K33" s="470"/>
      <c r="L33" s="470"/>
      <c r="M33" s="469" t="s">
        <v>180</v>
      </c>
    </row>
    <row r="34" spans="1:13" ht="21.75" customHeight="1">
      <c r="A34" s="470">
        <v>29</v>
      </c>
      <c r="B34" s="471" t="s">
        <v>11203</v>
      </c>
      <c r="C34" s="470" t="s">
        <v>2790</v>
      </c>
      <c r="D34" s="470" t="s">
        <v>2791</v>
      </c>
      <c r="E34" s="470" t="s">
        <v>18</v>
      </c>
      <c r="F34" s="470" t="s">
        <v>18</v>
      </c>
      <c r="G34" s="470" t="s">
        <v>179</v>
      </c>
      <c r="H34" s="468" t="s">
        <v>17</v>
      </c>
      <c r="I34" s="470"/>
      <c r="J34" s="470"/>
      <c r="K34" s="470"/>
      <c r="L34" s="470"/>
      <c r="M34" s="469" t="s">
        <v>180</v>
      </c>
    </row>
    <row r="35" spans="1:13" ht="21.75" customHeight="1">
      <c r="A35" s="470">
        <v>30</v>
      </c>
      <c r="B35" s="471" t="s">
        <v>11204</v>
      </c>
      <c r="C35" s="470" t="s">
        <v>2781</v>
      </c>
      <c r="D35" s="470" t="s">
        <v>1528</v>
      </c>
      <c r="E35" s="470" t="s">
        <v>18</v>
      </c>
      <c r="F35" s="470" t="s">
        <v>18</v>
      </c>
      <c r="G35" s="470" t="s">
        <v>179</v>
      </c>
      <c r="H35" s="468" t="s">
        <v>17</v>
      </c>
      <c r="I35" s="470"/>
      <c r="J35" s="470"/>
      <c r="K35" s="470"/>
      <c r="L35" s="470"/>
      <c r="M35" s="469" t="s">
        <v>180</v>
      </c>
    </row>
    <row r="36" spans="1:13" ht="21.75" customHeight="1">
      <c r="A36" s="470">
        <v>31</v>
      </c>
      <c r="B36" s="471" t="s">
        <v>11205</v>
      </c>
      <c r="C36" s="470" t="s">
        <v>2794</v>
      </c>
      <c r="D36" s="470" t="s">
        <v>2795</v>
      </c>
      <c r="E36" s="470" t="s">
        <v>18</v>
      </c>
      <c r="F36" s="470" t="s">
        <v>18</v>
      </c>
      <c r="G36" s="470" t="s">
        <v>179</v>
      </c>
      <c r="H36" s="468" t="s">
        <v>17</v>
      </c>
      <c r="I36" s="470"/>
      <c r="J36" s="470"/>
      <c r="K36" s="470"/>
      <c r="L36" s="470"/>
      <c r="M36" s="469" t="s">
        <v>180</v>
      </c>
    </row>
    <row r="37" spans="1:13" ht="21.75" customHeight="1">
      <c r="A37" s="470">
        <v>32</v>
      </c>
      <c r="B37" s="471" t="s">
        <v>11206</v>
      </c>
      <c r="C37" s="470" t="s">
        <v>824</v>
      </c>
      <c r="D37" s="470" t="s">
        <v>825</v>
      </c>
      <c r="E37" s="470" t="s">
        <v>18</v>
      </c>
      <c r="F37" s="470" t="s">
        <v>18</v>
      </c>
      <c r="G37" s="470" t="s">
        <v>179</v>
      </c>
      <c r="H37" s="468" t="s">
        <v>17</v>
      </c>
      <c r="I37" s="470"/>
      <c r="J37" s="470"/>
      <c r="K37" s="470"/>
      <c r="L37" s="470"/>
      <c r="M37" s="469" t="s">
        <v>180</v>
      </c>
    </row>
    <row r="38" spans="1:13" ht="21.75" customHeight="1">
      <c r="A38" s="470">
        <v>33</v>
      </c>
      <c r="B38" s="471" t="s">
        <v>11207</v>
      </c>
      <c r="C38" s="470" t="s">
        <v>6645</v>
      </c>
      <c r="D38" s="470" t="s">
        <v>6646</v>
      </c>
      <c r="E38" s="470" t="s">
        <v>18</v>
      </c>
      <c r="F38" s="470" t="s">
        <v>18</v>
      </c>
      <c r="G38" s="470" t="s">
        <v>869</v>
      </c>
      <c r="H38" s="468" t="s">
        <v>17</v>
      </c>
      <c r="I38" s="470"/>
      <c r="J38" s="470"/>
      <c r="K38" s="470"/>
      <c r="L38" s="470"/>
      <c r="M38" s="469" t="s">
        <v>911</v>
      </c>
    </row>
    <row r="39" spans="1:13" ht="21.75" customHeight="1">
      <c r="A39" s="470">
        <v>34</v>
      </c>
      <c r="B39" s="471" t="s">
        <v>11208</v>
      </c>
      <c r="C39" s="470" t="s">
        <v>2734</v>
      </c>
      <c r="D39" s="470" t="s">
        <v>2735</v>
      </c>
      <c r="E39" s="470" t="s">
        <v>18</v>
      </c>
      <c r="F39" s="470" t="s">
        <v>18</v>
      </c>
      <c r="G39" s="470" t="s">
        <v>179</v>
      </c>
      <c r="H39" s="468" t="s">
        <v>17</v>
      </c>
      <c r="I39" s="470"/>
      <c r="J39" s="470"/>
      <c r="K39" s="470"/>
      <c r="L39" s="470"/>
      <c r="M39" s="469" t="s">
        <v>180</v>
      </c>
    </row>
    <row r="40" spans="1:13" ht="21.75" customHeight="1">
      <c r="A40" s="470">
        <v>35</v>
      </c>
      <c r="B40" s="471" t="s">
        <v>11209</v>
      </c>
      <c r="C40" s="470" t="s">
        <v>2510</v>
      </c>
      <c r="D40" s="470" t="s">
        <v>2511</v>
      </c>
      <c r="E40" s="470" t="s">
        <v>18</v>
      </c>
      <c r="F40" s="470" t="s">
        <v>18</v>
      </c>
      <c r="G40" s="470" t="s">
        <v>179</v>
      </c>
      <c r="H40" s="468" t="s">
        <v>17</v>
      </c>
      <c r="I40" s="470"/>
      <c r="J40" s="470"/>
      <c r="K40" s="470"/>
      <c r="L40" s="470"/>
      <c r="M40" s="469" t="s">
        <v>180</v>
      </c>
    </row>
    <row r="41" spans="1:13" ht="21.75" customHeight="1">
      <c r="A41" s="470">
        <v>36</v>
      </c>
      <c r="B41" s="471" t="s">
        <v>11210</v>
      </c>
      <c r="C41" s="470" t="s">
        <v>2051</v>
      </c>
      <c r="D41" s="470" t="s">
        <v>2052</v>
      </c>
      <c r="E41" s="470" t="s">
        <v>18</v>
      </c>
      <c r="F41" s="470" t="s">
        <v>18</v>
      </c>
      <c r="G41" s="470" t="s">
        <v>179</v>
      </c>
      <c r="H41" s="468" t="s">
        <v>17</v>
      </c>
      <c r="I41" s="470"/>
      <c r="J41" s="470"/>
      <c r="K41" s="470"/>
      <c r="L41" s="470"/>
      <c r="M41" s="469" t="s">
        <v>180</v>
      </c>
    </row>
    <row r="42" spans="1:13" ht="21.75" customHeight="1">
      <c r="A42" s="470">
        <v>37</v>
      </c>
      <c r="B42" s="471" t="s">
        <v>11211</v>
      </c>
      <c r="C42" s="470" t="s">
        <v>2638</v>
      </c>
      <c r="D42" s="470" t="s">
        <v>2639</v>
      </c>
      <c r="E42" s="470" t="s">
        <v>18</v>
      </c>
      <c r="F42" s="470" t="s">
        <v>18</v>
      </c>
      <c r="G42" s="470" t="s">
        <v>179</v>
      </c>
      <c r="H42" s="468" t="s">
        <v>17</v>
      </c>
      <c r="I42" s="470"/>
      <c r="J42" s="470"/>
      <c r="K42" s="470"/>
      <c r="L42" s="470"/>
      <c r="M42" s="469" t="s">
        <v>180</v>
      </c>
    </row>
    <row r="43" spans="1:13" ht="21.75" customHeight="1">
      <c r="A43" s="470">
        <v>38</v>
      </c>
      <c r="B43" s="471" t="s">
        <v>11212</v>
      </c>
      <c r="C43" s="470" t="s">
        <v>1081</v>
      </c>
      <c r="D43" s="470" t="s">
        <v>1082</v>
      </c>
      <c r="E43" s="470" t="s">
        <v>18</v>
      </c>
      <c r="F43" s="470" t="s">
        <v>18</v>
      </c>
      <c r="G43" s="470" t="s">
        <v>179</v>
      </c>
      <c r="H43" s="468" t="s">
        <v>17</v>
      </c>
      <c r="I43" s="470"/>
      <c r="J43" s="470"/>
      <c r="K43" s="470"/>
      <c r="L43" s="470"/>
      <c r="M43" s="469" t="s">
        <v>180</v>
      </c>
    </row>
    <row r="44" spans="1:13" ht="21.75" customHeight="1">
      <c r="A44" s="470">
        <v>39</v>
      </c>
      <c r="B44" s="471" t="s">
        <v>11213</v>
      </c>
      <c r="C44" s="470" t="s">
        <v>9174</v>
      </c>
      <c r="D44" s="470" t="s">
        <v>9175</v>
      </c>
      <c r="E44" s="470" t="s">
        <v>597</v>
      </c>
      <c r="F44" s="470" t="s">
        <v>26</v>
      </c>
      <c r="G44" s="470" t="s">
        <v>27</v>
      </c>
      <c r="H44" s="468" t="s">
        <v>17</v>
      </c>
      <c r="I44" s="470"/>
      <c r="J44" s="470"/>
      <c r="K44" s="470"/>
      <c r="L44" s="470"/>
      <c r="M44" s="469" t="s">
        <v>771</v>
      </c>
    </row>
    <row r="45" spans="1:13" ht="21.75" customHeight="1">
      <c r="A45" s="470">
        <v>40</v>
      </c>
      <c r="B45" s="471" t="s">
        <v>11214</v>
      </c>
      <c r="C45" s="470" t="s">
        <v>6352</v>
      </c>
      <c r="D45" s="470" t="s">
        <v>6353</v>
      </c>
      <c r="E45" s="470" t="s">
        <v>596</v>
      </c>
      <c r="F45" s="470" t="s">
        <v>176</v>
      </c>
      <c r="G45" s="470" t="s">
        <v>739</v>
      </c>
      <c r="H45" s="468" t="s">
        <v>17</v>
      </c>
      <c r="I45" s="470"/>
      <c r="J45" s="470"/>
      <c r="K45" s="470"/>
      <c r="L45" s="470"/>
      <c r="M45" s="469" t="s">
        <v>1154</v>
      </c>
    </row>
    <row r="46" spans="1:13" ht="21.75" customHeight="1">
      <c r="A46" s="470">
        <v>41</v>
      </c>
      <c r="B46" s="471" t="s">
        <v>11215</v>
      </c>
      <c r="C46" s="470" t="s">
        <v>7252</v>
      </c>
      <c r="D46" s="470" t="s">
        <v>7253</v>
      </c>
      <c r="E46" s="470" t="s">
        <v>409</v>
      </c>
      <c r="F46" s="470" t="s">
        <v>683</v>
      </c>
      <c r="G46" s="470" t="s">
        <v>2360</v>
      </c>
      <c r="H46" s="468" t="s">
        <v>17</v>
      </c>
      <c r="I46" s="470"/>
      <c r="J46" s="470"/>
      <c r="K46" s="470"/>
      <c r="L46" s="470"/>
      <c r="M46" s="469" t="s">
        <v>489</v>
      </c>
    </row>
    <row r="47" spans="1:13" ht="21.75" customHeight="1">
      <c r="A47" s="470">
        <v>42</v>
      </c>
      <c r="B47" s="471" t="s">
        <v>11216</v>
      </c>
      <c r="C47" s="470" t="s">
        <v>11217</v>
      </c>
      <c r="D47" s="470" t="s">
        <v>11218</v>
      </c>
      <c r="E47" s="470" t="s">
        <v>18</v>
      </c>
      <c r="F47" s="470" t="s">
        <v>18</v>
      </c>
      <c r="G47" s="470" t="s">
        <v>179</v>
      </c>
      <c r="H47" s="468" t="s">
        <v>17</v>
      </c>
      <c r="I47" s="470"/>
      <c r="J47" s="470"/>
      <c r="K47" s="470"/>
      <c r="L47" s="470"/>
      <c r="M47" s="469" t="s">
        <v>1317</v>
      </c>
    </row>
    <row r="48" spans="1:13" ht="21.75" customHeight="1">
      <c r="A48" s="470">
        <v>43</v>
      </c>
      <c r="B48" s="471" t="s">
        <v>11219</v>
      </c>
      <c r="C48" s="470" t="s">
        <v>6339</v>
      </c>
      <c r="D48" s="470" t="s">
        <v>6340</v>
      </c>
      <c r="E48" s="470" t="s">
        <v>596</v>
      </c>
      <c r="F48" s="470" t="s">
        <v>24</v>
      </c>
      <c r="G48" s="470" t="s">
        <v>739</v>
      </c>
      <c r="H48" s="468" t="s">
        <v>17</v>
      </c>
      <c r="I48" s="470"/>
      <c r="J48" s="470"/>
      <c r="K48" s="470"/>
      <c r="L48" s="470"/>
      <c r="M48" s="469" t="s">
        <v>1154</v>
      </c>
    </row>
    <row r="49" spans="1:13" ht="21.75" customHeight="1">
      <c r="A49" s="470">
        <v>44</v>
      </c>
      <c r="B49" s="471" t="s">
        <v>11220</v>
      </c>
      <c r="C49" s="470" t="s">
        <v>11221</v>
      </c>
      <c r="D49" s="470" t="s">
        <v>11222</v>
      </c>
      <c r="E49" s="470" t="s">
        <v>18</v>
      </c>
      <c r="F49" s="470" t="s">
        <v>18</v>
      </c>
      <c r="G49" s="470" t="s">
        <v>179</v>
      </c>
      <c r="H49" s="468" t="s">
        <v>17</v>
      </c>
      <c r="I49" s="470"/>
      <c r="J49" s="470"/>
      <c r="K49" s="470"/>
      <c r="L49" s="470"/>
      <c r="M49" s="469" t="s">
        <v>1317</v>
      </c>
    </row>
    <row r="50" spans="1:13" ht="21.75" customHeight="1">
      <c r="A50" s="470">
        <v>45</v>
      </c>
      <c r="B50" s="471" t="s">
        <v>11223</v>
      </c>
      <c r="C50" s="470" t="s">
        <v>2921</v>
      </c>
      <c r="D50" s="470" t="s">
        <v>2922</v>
      </c>
      <c r="E50" s="470" t="s">
        <v>18</v>
      </c>
      <c r="F50" s="470" t="s">
        <v>18</v>
      </c>
      <c r="G50" s="470" t="s">
        <v>179</v>
      </c>
      <c r="H50" s="468" t="s">
        <v>17</v>
      </c>
      <c r="I50" s="470"/>
      <c r="J50" s="470"/>
      <c r="K50" s="470"/>
      <c r="L50" s="470"/>
      <c r="M50" s="469" t="s">
        <v>1317</v>
      </c>
    </row>
    <row r="51" spans="1:13" ht="21.75" customHeight="1">
      <c r="A51" s="470">
        <v>46</v>
      </c>
      <c r="B51" s="471" t="s">
        <v>11224</v>
      </c>
      <c r="C51" s="470" t="s">
        <v>2765</v>
      </c>
      <c r="D51" s="470" t="s">
        <v>2766</v>
      </c>
      <c r="E51" s="470" t="s">
        <v>18</v>
      </c>
      <c r="F51" s="470" t="s">
        <v>18</v>
      </c>
      <c r="G51" s="470" t="s">
        <v>179</v>
      </c>
      <c r="H51" s="468" t="s">
        <v>17</v>
      </c>
      <c r="I51" s="470"/>
      <c r="J51" s="470"/>
      <c r="K51" s="470"/>
      <c r="L51" s="470"/>
      <c r="M51" s="469" t="s">
        <v>1317</v>
      </c>
    </row>
    <row r="52" spans="1:13" ht="21.75" customHeight="1">
      <c r="A52" s="470">
        <v>47</v>
      </c>
      <c r="B52" s="471" t="s">
        <v>11225</v>
      </c>
      <c r="C52" s="470" t="s">
        <v>6637</v>
      </c>
      <c r="D52" s="470" t="s">
        <v>6638</v>
      </c>
      <c r="E52" s="470" t="s">
        <v>18</v>
      </c>
      <c r="F52" s="470" t="s">
        <v>18</v>
      </c>
      <c r="G52" s="470" t="s">
        <v>519</v>
      </c>
      <c r="H52" s="468" t="s">
        <v>17</v>
      </c>
      <c r="I52" s="470"/>
      <c r="J52" s="470"/>
      <c r="K52" s="470"/>
      <c r="L52" s="470"/>
      <c r="M52" s="469" t="s">
        <v>607</v>
      </c>
    </row>
    <row r="53" spans="1:13" ht="21.75" customHeight="1">
      <c r="A53" s="470">
        <v>48</v>
      </c>
      <c r="B53" s="471" t="s">
        <v>11226</v>
      </c>
      <c r="C53" s="470" t="s">
        <v>3050</v>
      </c>
      <c r="D53" s="470" t="s">
        <v>3051</v>
      </c>
      <c r="E53" s="470" t="s">
        <v>18</v>
      </c>
      <c r="F53" s="470" t="s">
        <v>18</v>
      </c>
      <c r="G53" s="470" t="s">
        <v>179</v>
      </c>
      <c r="H53" s="468" t="s">
        <v>17</v>
      </c>
      <c r="I53" s="470"/>
      <c r="J53" s="470"/>
      <c r="K53" s="470"/>
      <c r="L53" s="470"/>
      <c r="M53" s="469" t="s">
        <v>1317</v>
      </c>
    </row>
    <row r="54" spans="1:13" ht="21.75" customHeight="1">
      <c r="A54" s="473">
        <v>49</v>
      </c>
      <c r="B54" s="21"/>
      <c r="C54" s="473" t="s">
        <v>39</v>
      </c>
      <c r="D54" s="473" t="s">
        <v>40</v>
      </c>
      <c r="E54" s="473" t="s">
        <v>18</v>
      </c>
      <c r="F54" s="473" t="s">
        <v>18</v>
      </c>
      <c r="G54" s="473" t="s">
        <v>41</v>
      </c>
      <c r="H54" s="22" t="s">
        <v>17</v>
      </c>
      <c r="I54" s="473"/>
      <c r="J54" s="473"/>
      <c r="K54" s="473"/>
      <c r="L54" s="473"/>
      <c r="M54" s="23"/>
    </row>
    <row r="55" spans="1:13" ht="21.75" customHeight="1">
      <c r="A55" s="470">
        <v>50</v>
      </c>
      <c r="B55" s="471"/>
      <c r="C55" s="470" t="s">
        <v>42</v>
      </c>
      <c r="D55" s="470" t="s">
        <v>43</v>
      </c>
      <c r="E55" s="470" t="s">
        <v>18</v>
      </c>
      <c r="F55" s="470" t="s">
        <v>18</v>
      </c>
      <c r="G55" s="470" t="s">
        <v>41</v>
      </c>
      <c r="H55" s="468" t="s">
        <v>17</v>
      </c>
      <c r="I55" s="470"/>
      <c r="J55" s="470"/>
      <c r="K55" s="470"/>
      <c r="L55" s="470"/>
      <c r="M55" s="469"/>
    </row>
    <row r="56" spans="1:13" ht="17.25" thickBot="1">
      <c r="A56" s="24"/>
      <c r="B56" s="25"/>
      <c r="C56" s="25"/>
      <c r="D56" s="26"/>
      <c r="E56" s="26"/>
      <c r="F56" s="27"/>
      <c r="G56" s="26"/>
      <c r="M56" s="28"/>
    </row>
    <row r="57" spans="1:13" ht="17.25" thickBot="1">
      <c r="A57" s="557" t="s">
        <v>44</v>
      </c>
      <c r="B57" s="557"/>
      <c r="C57" s="557"/>
      <c r="D57" s="29">
        <v>5</v>
      </c>
      <c r="E57" s="30">
        <v>0</v>
      </c>
      <c r="F57" s="29"/>
      <c r="G57" s="29">
        <f>(D57*E57)</f>
        <v>0</v>
      </c>
      <c r="I57" s="547" t="s">
        <v>45</v>
      </c>
      <c r="J57" s="548"/>
      <c r="K57" s="549"/>
      <c r="L57" s="31"/>
      <c r="M57" s="32"/>
    </row>
    <row r="58" spans="1:13" ht="17.25" thickBot="1">
      <c r="A58" s="546" t="s">
        <v>46</v>
      </c>
      <c r="B58" s="546"/>
      <c r="C58" s="546"/>
      <c r="D58" s="29">
        <v>5</v>
      </c>
      <c r="E58" s="29">
        <v>0</v>
      </c>
      <c r="F58" s="29"/>
      <c r="G58" s="29">
        <f>(D58*E58)</f>
        <v>0</v>
      </c>
      <c r="H58" s="33"/>
      <c r="I58" s="548" t="s">
        <v>47</v>
      </c>
      <c r="J58" s="548"/>
      <c r="K58" s="548"/>
      <c r="L58" s="31"/>
    </row>
    <row r="59" spans="1:13" ht="17.25" thickBot="1">
      <c r="A59" s="546" t="s">
        <v>48</v>
      </c>
      <c r="B59" s="546"/>
      <c r="C59" s="546"/>
      <c r="D59" s="29">
        <v>5</v>
      </c>
      <c r="E59" s="29">
        <v>0</v>
      </c>
      <c r="F59" s="29"/>
      <c r="G59" s="29">
        <f>(D59*E59)</f>
        <v>0</v>
      </c>
      <c r="H59" s="33"/>
      <c r="I59" s="547" t="s">
        <v>49</v>
      </c>
      <c r="J59" s="548"/>
      <c r="K59" s="549"/>
      <c r="L59" s="31"/>
      <c r="M59" s="32"/>
    </row>
    <row r="60" spans="1:13" ht="17.25" thickBot="1">
      <c r="A60" s="550" t="s">
        <v>50</v>
      </c>
      <c r="B60" s="550"/>
      <c r="C60" s="550"/>
      <c r="D60" s="35">
        <v>2</v>
      </c>
      <c r="E60" s="35">
        <v>0</v>
      </c>
      <c r="F60" s="35"/>
      <c r="G60" s="35">
        <f>(D60*E60)</f>
        <v>0</v>
      </c>
      <c r="H60" s="33"/>
      <c r="I60" s="548" t="s">
        <v>47</v>
      </c>
      <c r="J60" s="548"/>
      <c r="K60" s="548"/>
      <c r="L60" s="31"/>
      <c r="M60" s="28"/>
    </row>
    <row r="61" spans="1:13">
      <c r="A61" s="551" t="s">
        <v>51</v>
      </c>
      <c r="B61" s="551"/>
      <c r="C61" s="551"/>
      <c r="D61" s="36">
        <f>SUM(D57:D60)</f>
        <v>17</v>
      </c>
      <c r="E61" s="37"/>
      <c r="F61" s="37"/>
      <c r="G61" s="36">
        <f>SUM(G57:G60)</f>
        <v>0</v>
      </c>
      <c r="H61" s="33"/>
      <c r="I61" s="552" t="s">
        <v>52</v>
      </c>
      <c r="J61" s="553"/>
      <c r="K61" s="554"/>
      <c r="L61" s="31"/>
      <c r="M61" s="540" t="s">
        <v>53</v>
      </c>
    </row>
    <row r="62" spans="1:13" ht="17.25" thickBot="1">
      <c r="A62" s="542" t="s">
        <v>54</v>
      </c>
      <c r="B62" s="542"/>
      <c r="C62" s="542"/>
      <c r="D62" s="36" t="s">
        <v>55</v>
      </c>
      <c r="E62" s="37"/>
      <c r="F62" s="37"/>
      <c r="G62" s="38"/>
      <c r="H62" s="33"/>
      <c r="I62" s="543" t="s">
        <v>56</v>
      </c>
      <c r="J62" s="544"/>
      <c r="K62" s="545"/>
      <c r="L62" s="39"/>
      <c r="M62" s="541"/>
    </row>
    <row r="63" spans="1:13">
      <c r="A63" s="36"/>
      <c r="B63" s="40"/>
      <c r="C63" s="40"/>
      <c r="D63" s="36"/>
      <c r="E63" s="37"/>
      <c r="F63" s="37"/>
      <c r="G63" s="38"/>
      <c r="H63" s="33"/>
      <c r="I63" s="39"/>
      <c r="J63" s="39"/>
      <c r="K63" s="39"/>
      <c r="L63" s="39"/>
      <c r="M63" s="41"/>
    </row>
    <row r="64" spans="1:13">
      <c r="A64" s="42"/>
      <c r="B64" s="43"/>
      <c r="C64" s="43"/>
      <c r="D64" s="29"/>
      <c r="E64" s="29"/>
      <c r="F64" s="29"/>
      <c r="G64" s="29"/>
      <c r="H64" s="33"/>
      <c r="I64" s="29"/>
      <c r="J64" s="44" t="s">
        <v>57</v>
      </c>
      <c r="K64" s="44"/>
      <c r="L64" s="44"/>
      <c r="M64" s="45"/>
    </row>
    <row r="65" spans="1:13">
      <c r="A65" s="42"/>
    </row>
    <row r="67" spans="1:13">
      <c r="H67" s="1"/>
      <c r="M67" s="1"/>
    </row>
    <row r="71" spans="1:13">
      <c r="H71" s="1"/>
      <c r="M71" s="1"/>
    </row>
    <row r="72" spans="1:13">
      <c r="H72" s="1"/>
      <c r="M72" s="1"/>
    </row>
    <row r="73" spans="1:13">
      <c r="H73" s="1"/>
      <c r="M73" s="1"/>
    </row>
    <row r="74" spans="1:13">
      <c r="H74" s="1"/>
      <c r="M74" s="1"/>
    </row>
    <row r="75" spans="1:13">
      <c r="H75" s="1"/>
      <c r="M75" s="1"/>
    </row>
    <row r="76" spans="1:13">
      <c r="H76" s="1"/>
      <c r="M76" s="1"/>
    </row>
    <row r="77" spans="1:13">
      <c r="H77" s="1"/>
      <c r="M77" s="1"/>
    </row>
    <row r="78" spans="1:13">
      <c r="H78" s="1"/>
      <c r="M78" s="1"/>
    </row>
    <row r="79" spans="1:13">
      <c r="H79" s="1"/>
      <c r="M79" s="1"/>
    </row>
    <row r="80" spans="1:13">
      <c r="H80" s="1"/>
      <c r="M80" s="1"/>
    </row>
    <row r="81" spans="8:13">
      <c r="H81" s="1"/>
      <c r="M81" s="1"/>
    </row>
    <row r="82" spans="8:13">
      <c r="H82" s="1"/>
      <c r="M82" s="1"/>
    </row>
    <row r="83" spans="8:13">
      <c r="H83" s="1"/>
      <c r="M83" s="1"/>
    </row>
    <row r="84" spans="8:13">
      <c r="H84" s="1"/>
      <c r="M84" s="1"/>
    </row>
    <row r="85" spans="8:13">
      <c r="H85" s="1"/>
      <c r="M85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  <row r="89" spans="8:13">
      <c r="H89" s="1"/>
      <c r="M89" s="1"/>
    </row>
    <row r="90" spans="8:13">
      <c r="H90" s="1"/>
      <c r="M90" s="1"/>
    </row>
    <row r="91" spans="8:13">
      <c r="H91" s="1"/>
      <c r="M91" s="1"/>
    </row>
    <row r="92" spans="8:13">
      <c r="H92" s="1"/>
      <c r="M92" s="1"/>
    </row>
    <row r="93" spans="8:13">
      <c r="H93" s="1"/>
      <c r="M93" s="1"/>
    </row>
    <row r="94" spans="8:13">
      <c r="H94" s="1"/>
      <c r="M94" s="1"/>
    </row>
    <row r="95" spans="8:13">
      <c r="H95" s="1"/>
      <c r="M95" s="1"/>
    </row>
    <row r="96" spans="8:13">
      <c r="H96" s="1"/>
      <c r="M96" s="1"/>
    </row>
    <row r="97" spans="8:13">
      <c r="H97" s="1"/>
      <c r="M97" s="1"/>
    </row>
    <row r="98" spans="8:13">
      <c r="H98" s="1"/>
      <c r="M98" s="1"/>
    </row>
    <row r="99" spans="8:13">
      <c r="H99" s="1"/>
      <c r="M99" s="1"/>
    </row>
    <row r="101" spans="8:13">
      <c r="H101" s="1"/>
      <c r="M101" s="1"/>
    </row>
    <row r="102" spans="8:13">
      <c r="H102" s="1"/>
      <c r="M102" s="1"/>
    </row>
    <row r="103" spans="8:13">
      <c r="H103" s="1"/>
      <c r="M103" s="1"/>
    </row>
    <row r="104" spans="8:13">
      <c r="H104" s="1"/>
      <c r="M104" s="1"/>
    </row>
    <row r="105" spans="8:13">
      <c r="H105" s="1"/>
      <c r="M105" s="1"/>
    </row>
    <row r="106" spans="8:13">
      <c r="H106" s="1"/>
      <c r="M106" s="1"/>
    </row>
    <row r="107" spans="8:13">
      <c r="H107" s="1"/>
      <c r="M107" s="1"/>
    </row>
    <row r="108" spans="8:13">
      <c r="H108" s="1"/>
      <c r="M108" s="1"/>
    </row>
    <row r="109" spans="8:13">
      <c r="H109" s="1"/>
      <c r="M109" s="1"/>
    </row>
    <row r="110" spans="8:13">
      <c r="H110" s="1"/>
      <c r="M110" s="1"/>
    </row>
    <row r="111" spans="8:13">
      <c r="H111" s="1"/>
      <c r="M111" s="1"/>
    </row>
    <row r="112" spans="8:13">
      <c r="H112" s="1"/>
      <c r="M112" s="1"/>
    </row>
    <row r="113" spans="8:13">
      <c r="H113" s="1"/>
      <c r="M113" s="1"/>
    </row>
    <row r="114" spans="8:13">
      <c r="H114" s="1"/>
      <c r="M114" s="1"/>
    </row>
    <row r="115" spans="8:13">
      <c r="H115" s="1"/>
      <c r="M115" s="1"/>
    </row>
    <row r="116" spans="8:13">
      <c r="H116" s="1"/>
      <c r="M116" s="1"/>
    </row>
    <row r="117" spans="8:13">
      <c r="H117" s="1"/>
      <c r="M117" s="1"/>
    </row>
    <row r="118" spans="8:13">
      <c r="H118" s="1"/>
      <c r="M118" s="1"/>
    </row>
    <row r="119" spans="8:13">
      <c r="H119" s="1"/>
      <c r="M119" s="1"/>
    </row>
    <row r="120" spans="8:13">
      <c r="H120" s="1"/>
      <c r="M120" s="1"/>
    </row>
    <row r="121" spans="8:13">
      <c r="H121" s="1"/>
      <c r="M121" s="1"/>
    </row>
    <row r="122" spans="8:13">
      <c r="H122" s="1"/>
      <c r="M122" s="1"/>
    </row>
    <row r="123" spans="8:13">
      <c r="H123" s="1"/>
      <c r="M123" s="1"/>
    </row>
    <row r="124" spans="8:13">
      <c r="H124" s="1"/>
      <c r="M124" s="1"/>
    </row>
  </sheetData>
  <mergeCells count="25">
    <mergeCell ref="A61:C61"/>
    <mergeCell ref="I61:K61"/>
    <mergeCell ref="M61:M62"/>
    <mergeCell ref="A62:C62"/>
    <mergeCell ref="I62:K62"/>
    <mergeCell ref="A58:C58"/>
    <mergeCell ref="I58:K58"/>
    <mergeCell ref="A59:C59"/>
    <mergeCell ref="I59:K59"/>
    <mergeCell ref="A60:C60"/>
    <mergeCell ref="I60:K60"/>
    <mergeCell ref="H4:H5"/>
    <mergeCell ref="M4:M5"/>
    <mergeCell ref="A57:C57"/>
    <mergeCell ref="I57:K57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</mergeCells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90"/>
  <sheetViews>
    <sheetView workbookViewId="0">
      <selection sqref="A1:XFD104857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11159</v>
      </c>
      <c r="L1" s="558"/>
      <c r="M1" s="558"/>
    </row>
    <row r="2" spans="1:13" ht="17.25" customHeight="1">
      <c r="A2" s="559" t="s">
        <v>4089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" customHeight="1">
      <c r="A3" s="560" t="s">
        <v>11113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11114</v>
      </c>
      <c r="B4" s="564" t="s">
        <v>11115</v>
      </c>
      <c r="C4" s="563" t="s">
        <v>11116</v>
      </c>
      <c r="D4" s="563" t="s">
        <v>11117</v>
      </c>
      <c r="E4" s="563" t="s">
        <v>11118</v>
      </c>
      <c r="F4" s="563" t="s">
        <v>11119</v>
      </c>
      <c r="G4" s="563" t="s">
        <v>11120</v>
      </c>
      <c r="H4" s="555" t="s">
        <v>11121</v>
      </c>
      <c r="I4" s="461" t="s">
        <v>11122</v>
      </c>
      <c r="J4" s="461" t="s">
        <v>11123</v>
      </c>
      <c r="K4" s="461" t="s">
        <v>11124</v>
      </c>
      <c r="L4" s="461" t="s">
        <v>11125</v>
      </c>
      <c r="M4" s="556" t="s">
        <v>11126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461" t="s">
        <v>11127</v>
      </c>
      <c r="J5" s="461" t="s">
        <v>11128</v>
      </c>
      <c r="K5" s="461" t="s">
        <v>11129</v>
      </c>
      <c r="L5" s="461" t="s">
        <v>11130</v>
      </c>
      <c r="M5" s="556"/>
    </row>
    <row r="6" spans="1:13" ht="21.75" customHeight="1">
      <c r="A6" s="461">
        <v>1</v>
      </c>
      <c r="B6" s="462" t="s">
        <v>11145</v>
      </c>
      <c r="C6" s="461" t="s">
        <v>2556</v>
      </c>
      <c r="D6" s="461" t="s">
        <v>2557</v>
      </c>
      <c r="E6" s="461" t="s">
        <v>18</v>
      </c>
      <c r="F6" s="461" t="s">
        <v>18</v>
      </c>
      <c r="G6" s="461" t="s">
        <v>179</v>
      </c>
      <c r="H6" s="459" t="s">
        <v>17</v>
      </c>
      <c r="I6" s="461"/>
      <c r="J6" s="461"/>
      <c r="K6" s="461"/>
      <c r="L6" s="461"/>
      <c r="M6" s="460" t="s">
        <v>1606</v>
      </c>
    </row>
    <row r="7" spans="1:13" ht="21.75" customHeight="1">
      <c r="A7" s="461">
        <v>2</v>
      </c>
      <c r="B7" s="462" t="s">
        <v>11146</v>
      </c>
      <c r="C7" s="461" t="s">
        <v>2556</v>
      </c>
      <c r="D7" s="461" t="s">
        <v>2557</v>
      </c>
      <c r="E7" s="461" t="s">
        <v>18</v>
      </c>
      <c r="F7" s="461" t="s">
        <v>18</v>
      </c>
      <c r="G7" s="461" t="s">
        <v>179</v>
      </c>
      <c r="H7" s="459" t="s">
        <v>185</v>
      </c>
      <c r="I7" s="461"/>
      <c r="J7" s="461"/>
      <c r="K7" s="461"/>
      <c r="L7" s="461"/>
      <c r="M7" s="460" t="s">
        <v>1606</v>
      </c>
    </row>
    <row r="8" spans="1:13" ht="21.75" customHeight="1">
      <c r="A8" s="461">
        <v>3</v>
      </c>
      <c r="B8" s="462" t="s">
        <v>11147</v>
      </c>
      <c r="C8" s="461" t="s">
        <v>2618</v>
      </c>
      <c r="D8" s="461" t="s">
        <v>2619</v>
      </c>
      <c r="E8" s="461" t="s">
        <v>18</v>
      </c>
      <c r="F8" s="461" t="s">
        <v>18</v>
      </c>
      <c r="G8" s="461" t="s">
        <v>179</v>
      </c>
      <c r="H8" s="459" t="s">
        <v>17</v>
      </c>
      <c r="I8" s="461"/>
      <c r="J8" s="461"/>
      <c r="K8" s="461"/>
      <c r="L8" s="461"/>
      <c r="M8" s="460" t="s">
        <v>1606</v>
      </c>
    </row>
    <row r="9" spans="1:13" ht="21.75" customHeight="1">
      <c r="A9" s="461">
        <v>4</v>
      </c>
      <c r="B9" s="462" t="s">
        <v>11148</v>
      </c>
      <c r="C9" s="461" t="s">
        <v>2618</v>
      </c>
      <c r="D9" s="461" t="s">
        <v>2619</v>
      </c>
      <c r="E9" s="461" t="s">
        <v>18</v>
      </c>
      <c r="F9" s="461" t="s">
        <v>18</v>
      </c>
      <c r="G9" s="461" t="s">
        <v>179</v>
      </c>
      <c r="H9" s="459" t="s">
        <v>185</v>
      </c>
      <c r="I9" s="461"/>
      <c r="J9" s="461"/>
      <c r="K9" s="461"/>
      <c r="L9" s="461"/>
      <c r="M9" s="460" t="s">
        <v>1606</v>
      </c>
    </row>
    <row r="10" spans="1:13" ht="21.75" customHeight="1">
      <c r="A10" s="461">
        <v>5</v>
      </c>
      <c r="B10" s="462" t="s">
        <v>11149</v>
      </c>
      <c r="C10" s="461" t="s">
        <v>64</v>
      </c>
      <c r="D10" s="461" t="s">
        <v>65</v>
      </c>
      <c r="E10" s="461" t="s">
        <v>18</v>
      </c>
      <c r="F10" s="461" t="s">
        <v>18</v>
      </c>
      <c r="G10" s="461" t="s">
        <v>179</v>
      </c>
      <c r="H10" s="459" t="s">
        <v>17</v>
      </c>
      <c r="I10" s="461"/>
      <c r="J10" s="461"/>
      <c r="K10" s="461"/>
      <c r="L10" s="461"/>
      <c r="M10" s="460" t="s">
        <v>1317</v>
      </c>
    </row>
    <row r="11" spans="1:13" ht="21.75" customHeight="1">
      <c r="A11" s="461">
        <v>6</v>
      </c>
      <c r="B11" s="462" t="s">
        <v>11150</v>
      </c>
      <c r="C11" s="461" t="s">
        <v>64</v>
      </c>
      <c r="D11" s="461" t="s">
        <v>65</v>
      </c>
      <c r="E11" s="461" t="s">
        <v>18</v>
      </c>
      <c r="F11" s="461" t="s">
        <v>18</v>
      </c>
      <c r="G11" s="461" t="s">
        <v>179</v>
      </c>
      <c r="H11" s="459" t="s">
        <v>185</v>
      </c>
      <c r="I11" s="461"/>
      <c r="J11" s="461"/>
      <c r="K11" s="461"/>
      <c r="L11" s="461"/>
      <c r="M11" s="460" t="s">
        <v>1317</v>
      </c>
    </row>
    <row r="12" spans="1:13" ht="21.75" customHeight="1">
      <c r="A12" s="461">
        <v>7</v>
      </c>
      <c r="B12" s="462" t="s">
        <v>11151</v>
      </c>
      <c r="C12" s="461" t="s">
        <v>2486</v>
      </c>
      <c r="D12" s="461" t="s">
        <v>2487</v>
      </c>
      <c r="E12" s="461" t="s">
        <v>18</v>
      </c>
      <c r="F12" s="461" t="s">
        <v>18</v>
      </c>
      <c r="G12" s="461" t="s">
        <v>179</v>
      </c>
      <c r="H12" s="459" t="s">
        <v>17</v>
      </c>
      <c r="I12" s="461"/>
      <c r="J12" s="461"/>
      <c r="K12" s="461"/>
      <c r="L12" s="461"/>
      <c r="M12" s="460" t="s">
        <v>1606</v>
      </c>
    </row>
    <row r="13" spans="1:13" ht="21.75" customHeight="1">
      <c r="A13" s="461">
        <v>8</v>
      </c>
      <c r="B13" s="462" t="s">
        <v>11152</v>
      </c>
      <c r="C13" s="461" t="s">
        <v>2486</v>
      </c>
      <c r="D13" s="461" t="s">
        <v>2487</v>
      </c>
      <c r="E13" s="461" t="s">
        <v>18</v>
      </c>
      <c r="F13" s="461" t="s">
        <v>18</v>
      </c>
      <c r="G13" s="461" t="s">
        <v>179</v>
      </c>
      <c r="H13" s="459" t="s">
        <v>185</v>
      </c>
      <c r="I13" s="461"/>
      <c r="J13" s="461"/>
      <c r="K13" s="461"/>
      <c r="L13" s="461"/>
      <c r="M13" s="460" t="s">
        <v>1606</v>
      </c>
    </row>
    <row r="14" spans="1:13" ht="21.75" customHeight="1">
      <c r="A14" s="461">
        <v>9</v>
      </c>
      <c r="B14" s="462" t="s">
        <v>11153</v>
      </c>
      <c r="C14" s="461" t="s">
        <v>2606</v>
      </c>
      <c r="D14" s="461" t="s">
        <v>2607</v>
      </c>
      <c r="E14" s="461" t="s">
        <v>18</v>
      </c>
      <c r="F14" s="461" t="s">
        <v>18</v>
      </c>
      <c r="G14" s="461" t="s">
        <v>179</v>
      </c>
      <c r="H14" s="459" t="s">
        <v>17</v>
      </c>
      <c r="I14" s="461"/>
      <c r="J14" s="461"/>
      <c r="K14" s="461"/>
      <c r="L14" s="461"/>
      <c r="M14" s="460" t="s">
        <v>1606</v>
      </c>
    </row>
    <row r="15" spans="1:13" ht="21.75" customHeight="1">
      <c r="A15" s="461">
        <v>10</v>
      </c>
      <c r="B15" s="462" t="s">
        <v>11154</v>
      </c>
      <c r="C15" s="461" t="s">
        <v>2606</v>
      </c>
      <c r="D15" s="461" t="s">
        <v>2607</v>
      </c>
      <c r="E15" s="461" t="s">
        <v>18</v>
      </c>
      <c r="F15" s="461" t="s">
        <v>18</v>
      </c>
      <c r="G15" s="461" t="s">
        <v>179</v>
      </c>
      <c r="H15" s="459" t="s">
        <v>185</v>
      </c>
      <c r="I15" s="461"/>
      <c r="J15" s="461"/>
      <c r="K15" s="461"/>
      <c r="L15" s="461"/>
      <c r="M15" s="460" t="s">
        <v>1606</v>
      </c>
    </row>
    <row r="16" spans="1:13" ht="21.75" customHeight="1">
      <c r="A16" s="461">
        <v>11</v>
      </c>
      <c r="B16" s="462" t="s">
        <v>11155</v>
      </c>
      <c r="C16" s="461" t="s">
        <v>2528</v>
      </c>
      <c r="D16" s="461" t="s">
        <v>2529</v>
      </c>
      <c r="E16" s="461" t="s">
        <v>18</v>
      </c>
      <c r="F16" s="461" t="s">
        <v>18</v>
      </c>
      <c r="G16" s="461" t="s">
        <v>179</v>
      </c>
      <c r="H16" s="459" t="s">
        <v>17</v>
      </c>
      <c r="I16" s="461"/>
      <c r="J16" s="461"/>
      <c r="K16" s="461"/>
      <c r="L16" s="461"/>
      <c r="M16" s="460" t="s">
        <v>1606</v>
      </c>
    </row>
    <row r="17" spans="1:13" ht="21.75" customHeight="1">
      <c r="A17" s="461">
        <v>12</v>
      </c>
      <c r="B17" s="462" t="s">
        <v>11156</v>
      </c>
      <c r="C17" s="461" t="s">
        <v>2528</v>
      </c>
      <c r="D17" s="461" t="s">
        <v>2529</v>
      </c>
      <c r="E17" s="461" t="s">
        <v>18</v>
      </c>
      <c r="F17" s="461" t="s">
        <v>18</v>
      </c>
      <c r="G17" s="461" t="s">
        <v>179</v>
      </c>
      <c r="H17" s="459" t="s">
        <v>185</v>
      </c>
      <c r="I17" s="461"/>
      <c r="J17" s="461"/>
      <c r="K17" s="461"/>
      <c r="L17" s="461"/>
      <c r="M17" s="460" t="s">
        <v>1606</v>
      </c>
    </row>
    <row r="18" spans="1:13" ht="21.75" customHeight="1">
      <c r="A18" s="461">
        <v>13</v>
      </c>
      <c r="B18" s="462" t="s">
        <v>11157</v>
      </c>
      <c r="C18" s="461" t="s">
        <v>2528</v>
      </c>
      <c r="D18" s="461" t="s">
        <v>2529</v>
      </c>
      <c r="E18" s="461" t="s">
        <v>18</v>
      </c>
      <c r="F18" s="461" t="s">
        <v>18</v>
      </c>
      <c r="G18" s="461" t="s">
        <v>179</v>
      </c>
      <c r="H18" s="459" t="s">
        <v>185</v>
      </c>
      <c r="I18" s="461"/>
      <c r="J18" s="461"/>
      <c r="K18" s="461"/>
      <c r="L18" s="461"/>
      <c r="M18" s="460" t="s">
        <v>1606</v>
      </c>
    </row>
    <row r="19" spans="1:13" ht="21.75" customHeight="1">
      <c r="A19" s="461">
        <v>14</v>
      </c>
      <c r="B19" s="462" t="s">
        <v>11158</v>
      </c>
      <c r="C19" s="461" t="s">
        <v>1962</v>
      </c>
      <c r="D19" s="461" t="s">
        <v>1963</v>
      </c>
      <c r="E19" s="461" t="s">
        <v>18</v>
      </c>
      <c r="F19" s="461" t="s">
        <v>18</v>
      </c>
      <c r="G19" s="461" t="s">
        <v>179</v>
      </c>
      <c r="H19" s="459" t="s">
        <v>17</v>
      </c>
      <c r="I19" s="461"/>
      <c r="J19" s="461"/>
      <c r="K19" s="461"/>
      <c r="L19" s="461"/>
      <c r="M19" s="460" t="s">
        <v>1606</v>
      </c>
    </row>
    <row r="20" spans="1:13" ht="21.75" customHeight="1">
      <c r="A20" s="464">
        <v>15</v>
      </c>
      <c r="B20" s="21"/>
      <c r="C20" s="464" t="s">
        <v>39</v>
      </c>
      <c r="D20" s="464" t="s">
        <v>40</v>
      </c>
      <c r="E20" s="464" t="s">
        <v>18</v>
      </c>
      <c r="F20" s="464" t="s">
        <v>18</v>
      </c>
      <c r="G20" s="464" t="s">
        <v>41</v>
      </c>
      <c r="H20" s="22" t="s">
        <v>17</v>
      </c>
      <c r="I20" s="464"/>
      <c r="J20" s="464"/>
      <c r="K20" s="464"/>
      <c r="L20" s="464"/>
      <c r="M20" s="23"/>
    </row>
    <row r="21" spans="1:13" ht="21.75" customHeight="1">
      <c r="A21" s="461">
        <v>16</v>
      </c>
      <c r="B21" s="462"/>
      <c r="C21" s="461" t="s">
        <v>42</v>
      </c>
      <c r="D21" s="461" t="s">
        <v>43</v>
      </c>
      <c r="E21" s="461" t="s">
        <v>18</v>
      </c>
      <c r="F21" s="461" t="s">
        <v>18</v>
      </c>
      <c r="G21" s="461" t="s">
        <v>41</v>
      </c>
      <c r="H21" s="459" t="s">
        <v>17</v>
      </c>
      <c r="I21" s="461"/>
      <c r="J21" s="461"/>
      <c r="K21" s="461"/>
      <c r="L21" s="461"/>
      <c r="M21" s="460"/>
    </row>
    <row r="22" spans="1:13" ht="17.25" thickBot="1">
      <c r="A22" s="24"/>
      <c r="B22" s="25"/>
      <c r="C22" s="25"/>
      <c r="D22" s="26"/>
      <c r="E22" s="26"/>
      <c r="F22" s="27"/>
      <c r="G22" s="26"/>
      <c r="M22" s="28"/>
    </row>
    <row r="23" spans="1:13" ht="17.25" thickBot="1">
      <c r="A23" s="557" t="s">
        <v>11131</v>
      </c>
      <c r="B23" s="557"/>
      <c r="C23" s="557"/>
      <c r="D23" s="29">
        <v>5</v>
      </c>
      <c r="E23" s="30">
        <v>20</v>
      </c>
      <c r="F23" s="29"/>
      <c r="G23" s="29">
        <f>(D23*E23)</f>
        <v>100</v>
      </c>
      <c r="I23" s="547" t="s">
        <v>11132</v>
      </c>
      <c r="J23" s="548"/>
      <c r="K23" s="549"/>
      <c r="L23" s="31"/>
      <c r="M23" s="32"/>
    </row>
    <row r="24" spans="1:13" ht="17.25" thickBot="1">
      <c r="A24" s="546" t="s">
        <v>11133</v>
      </c>
      <c r="B24" s="546"/>
      <c r="C24" s="546"/>
      <c r="D24" s="29">
        <v>5</v>
      </c>
      <c r="E24" s="29">
        <v>20</v>
      </c>
      <c r="F24" s="29"/>
      <c r="G24" s="29">
        <f>(D24*E24)</f>
        <v>100</v>
      </c>
      <c r="H24" s="33"/>
      <c r="I24" s="548" t="s">
        <v>11134</v>
      </c>
      <c r="J24" s="548"/>
      <c r="K24" s="548"/>
      <c r="L24" s="31"/>
    </row>
    <row r="25" spans="1:13" ht="17.25" thickBot="1">
      <c r="A25" s="546" t="s">
        <v>11135</v>
      </c>
      <c r="B25" s="546"/>
      <c r="C25" s="546"/>
      <c r="D25" s="29">
        <v>5</v>
      </c>
      <c r="E25" s="29">
        <v>20</v>
      </c>
      <c r="F25" s="29"/>
      <c r="G25" s="29">
        <f>(D25*E25)</f>
        <v>100</v>
      </c>
      <c r="H25" s="33"/>
      <c r="I25" s="547" t="s">
        <v>11136</v>
      </c>
      <c r="J25" s="548"/>
      <c r="K25" s="549"/>
      <c r="L25" s="31"/>
      <c r="M25" s="32"/>
    </row>
    <row r="26" spans="1:13" ht="17.25" thickBot="1">
      <c r="A26" s="550" t="s">
        <v>11137</v>
      </c>
      <c r="B26" s="550"/>
      <c r="C26" s="550"/>
      <c r="D26" s="35">
        <v>2</v>
      </c>
      <c r="E26" s="35">
        <v>20</v>
      </c>
      <c r="F26" s="35"/>
      <c r="G26" s="35">
        <f>(D26*E26)</f>
        <v>40</v>
      </c>
      <c r="H26" s="33"/>
      <c r="I26" s="548" t="s">
        <v>11134</v>
      </c>
      <c r="J26" s="548"/>
      <c r="K26" s="548"/>
      <c r="L26" s="31"/>
      <c r="M26" s="28"/>
    </row>
    <row r="27" spans="1:13">
      <c r="A27" s="551" t="s">
        <v>11138</v>
      </c>
      <c r="B27" s="551"/>
      <c r="C27" s="551"/>
      <c r="D27" s="36">
        <f>SUM(D23:D26)</f>
        <v>17</v>
      </c>
      <c r="E27" s="37"/>
      <c r="F27" s="37"/>
      <c r="G27" s="36">
        <f>SUM(G23:G26)</f>
        <v>340</v>
      </c>
      <c r="H27" s="33"/>
      <c r="I27" s="552" t="s">
        <v>11139</v>
      </c>
      <c r="J27" s="553"/>
      <c r="K27" s="554"/>
      <c r="L27" s="31"/>
      <c r="M27" s="540" t="s">
        <v>11140</v>
      </c>
    </row>
    <row r="28" spans="1:13" ht="17.25" thickBot="1">
      <c r="A28" s="542" t="s">
        <v>11141</v>
      </c>
      <c r="B28" s="542"/>
      <c r="C28" s="542"/>
      <c r="D28" s="36" t="s">
        <v>11142</v>
      </c>
      <c r="E28" s="37"/>
      <c r="F28" s="37"/>
      <c r="G28" s="38"/>
      <c r="H28" s="33"/>
      <c r="I28" s="543" t="s">
        <v>11143</v>
      </c>
      <c r="J28" s="544"/>
      <c r="K28" s="545"/>
      <c r="L28" s="39"/>
      <c r="M28" s="541"/>
    </row>
    <row r="29" spans="1:13">
      <c r="A29" s="36"/>
      <c r="B29" s="40"/>
      <c r="C29" s="40"/>
      <c r="D29" s="36"/>
      <c r="E29" s="37"/>
      <c r="F29" s="37"/>
      <c r="G29" s="38"/>
      <c r="H29" s="33"/>
      <c r="I29" s="39"/>
      <c r="J29" s="39"/>
      <c r="K29" s="39"/>
      <c r="L29" s="39"/>
      <c r="M29" s="41"/>
    </row>
    <row r="30" spans="1:13">
      <c r="A30" s="42"/>
      <c r="B30" s="43"/>
      <c r="C30" s="43"/>
      <c r="D30" s="29"/>
      <c r="E30" s="29"/>
      <c r="F30" s="29"/>
      <c r="G30" s="29"/>
      <c r="H30" s="33"/>
      <c r="I30" s="29"/>
      <c r="J30" s="44" t="s">
        <v>11144</v>
      </c>
      <c r="K30" s="44"/>
      <c r="L30" s="44"/>
      <c r="M30" s="45"/>
    </row>
    <row r="31" spans="1:13">
      <c r="A31" s="42"/>
    </row>
    <row r="33" spans="8:13">
      <c r="H33" s="1"/>
      <c r="M33" s="1"/>
    </row>
    <row r="37" spans="8:13">
      <c r="H37" s="1"/>
      <c r="M37" s="1"/>
    </row>
    <row r="38" spans="8:13">
      <c r="H38" s="1"/>
      <c r="M38" s="1"/>
    </row>
    <row r="39" spans="8:13">
      <c r="H39" s="1"/>
      <c r="M39" s="1"/>
    </row>
    <row r="40" spans="8:13">
      <c r="H40" s="1"/>
      <c r="M40" s="1"/>
    </row>
    <row r="41" spans="8:13">
      <c r="H41" s="1"/>
      <c r="M41" s="1"/>
    </row>
    <row r="42" spans="8:13">
      <c r="H42" s="1"/>
      <c r="M42" s="1"/>
    </row>
    <row r="43" spans="8:13">
      <c r="H43" s="1"/>
      <c r="M43" s="1"/>
    </row>
    <row r="44" spans="8:13">
      <c r="H44" s="1"/>
      <c r="M44" s="1"/>
    </row>
    <row r="45" spans="8:13">
      <c r="H45" s="1"/>
      <c r="M45" s="1"/>
    </row>
    <row r="46" spans="8:13">
      <c r="H46" s="1"/>
      <c r="M46" s="1"/>
    </row>
    <row r="47" spans="8:13">
      <c r="H47" s="1"/>
      <c r="M47" s="1"/>
    </row>
    <row r="48" spans="8:13">
      <c r="H48" s="1"/>
      <c r="M48" s="1"/>
    </row>
    <row r="49" spans="8:13">
      <c r="H49" s="1"/>
      <c r="M49" s="1"/>
    </row>
    <row r="50" spans="8:13">
      <c r="H50" s="1"/>
      <c r="M50" s="1"/>
    </row>
    <row r="51" spans="8:13">
      <c r="H51" s="1"/>
      <c r="M51" s="1"/>
    </row>
    <row r="52" spans="8:13">
      <c r="H52" s="1"/>
      <c r="M52" s="1"/>
    </row>
    <row r="53" spans="8:13">
      <c r="H53" s="1"/>
      <c r="M53" s="1"/>
    </row>
    <row r="54" spans="8:13">
      <c r="H54" s="1"/>
      <c r="M54" s="1"/>
    </row>
    <row r="55" spans="8:13">
      <c r="H55" s="1"/>
      <c r="M55" s="1"/>
    </row>
    <row r="56" spans="8:13">
      <c r="H56" s="1"/>
      <c r="M56" s="1"/>
    </row>
    <row r="57" spans="8:13">
      <c r="H57" s="1"/>
      <c r="M57" s="1"/>
    </row>
    <row r="58" spans="8:13">
      <c r="H58" s="1"/>
      <c r="M58" s="1"/>
    </row>
    <row r="59" spans="8:13">
      <c r="H59" s="1"/>
      <c r="M59" s="1"/>
    </row>
    <row r="60" spans="8:13">
      <c r="H60" s="1"/>
      <c r="M60" s="1"/>
    </row>
    <row r="61" spans="8:13">
      <c r="H61" s="1"/>
      <c r="M61" s="1"/>
    </row>
    <row r="62" spans="8:13">
      <c r="H62" s="1"/>
      <c r="M62" s="1"/>
    </row>
    <row r="63" spans="8:13">
      <c r="H63" s="1"/>
      <c r="M63" s="1"/>
    </row>
    <row r="64" spans="8:13">
      <c r="H64" s="1"/>
      <c r="M64" s="1"/>
    </row>
    <row r="65" spans="8:13">
      <c r="H65" s="1"/>
      <c r="M65" s="1"/>
    </row>
    <row r="67" spans="8:13">
      <c r="H67" s="1"/>
      <c r="M67" s="1"/>
    </row>
    <row r="68" spans="8:13">
      <c r="H68" s="1"/>
      <c r="M68" s="1"/>
    </row>
    <row r="69" spans="8:13">
      <c r="H69" s="1"/>
      <c r="M69" s="1"/>
    </row>
    <row r="70" spans="8:13">
      <c r="H70" s="1"/>
      <c r="M70" s="1"/>
    </row>
    <row r="71" spans="8:13">
      <c r="H71" s="1"/>
      <c r="M71" s="1"/>
    </row>
    <row r="72" spans="8:13">
      <c r="H72" s="1"/>
      <c r="M72" s="1"/>
    </row>
    <row r="73" spans="8:13">
      <c r="H73" s="1"/>
      <c r="M73" s="1"/>
    </row>
    <row r="74" spans="8:13">
      <c r="H74" s="1"/>
      <c r="M74" s="1"/>
    </row>
    <row r="75" spans="8:13">
      <c r="H75" s="1"/>
      <c r="M75" s="1"/>
    </row>
    <row r="76" spans="8:13">
      <c r="H76" s="1"/>
      <c r="M76" s="1"/>
    </row>
    <row r="77" spans="8:13">
      <c r="H77" s="1"/>
      <c r="M77" s="1"/>
    </row>
    <row r="78" spans="8:13">
      <c r="H78" s="1"/>
      <c r="M78" s="1"/>
    </row>
    <row r="79" spans="8:13">
      <c r="H79" s="1"/>
      <c r="M79" s="1"/>
    </row>
    <row r="80" spans="8:13">
      <c r="H80" s="1"/>
      <c r="M80" s="1"/>
    </row>
    <row r="81" spans="8:13">
      <c r="H81" s="1"/>
      <c r="M81" s="1"/>
    </row>
    <row r="82" spans="8:13">
      <c r="H82" s="1"/>
      <c r="M82" s="1"/>
    </row>
    <row r="83" spans="8:13">
      <c r="H83" s="1"/>
      <c r="M83" s="1"/>
    </row>
    <row r="84" spans="8:13">
      <c r="H84" s="1"/>
      <c r="M84" s="1"/>
    </row>
    <row r="85" spans="8:13">
      <c r="H85" s="1"/>
      <c r="M85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  <row r="89" spans="8:13">
      <c r="H89" s="1"/>
      <c r="M89" s="1"/>
    </row>
    <row r="90" spans="8:13">
      <c r="H90" s="1"/>
      <c r="M90" s="1"/>
    </row>
  </sheetData>
  <mergeCells count="25">
    <mergeCell ref="A23:C23"/>
    <mergeCell ref="I23:K23"/>
    <mergeCell ref="A24:C24"/>
    <mergeCell ref="I24:K24"/>
    <mergeCell ref="A25:C25"/>
    <mergeCell ref="I25:K25"/>
    <mergeCell ref="I26:K26"/>
    <mergeCell ref="A27:C27"/>
    <mergeCell ref="I27:K27"/>
    <mergeCell ref="M27:M28"/>
    <mergeCell ref="A28:C28"/>
    <mergeCell ref="I28:K28"/>
    <mergeCell ref="A26:C26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16"/>
  <sheetViews>
    <sheetView workbookViewId="0">
      <selection sqref="A1:XFD1048576"/>
    </sheetView>
  </sheetViews>
  <sheetFormatPr defaultColWidth="8.75" defaultRowHeight="21.75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.75" customHeight="1">
      <c r="K1" s="558" t="s">
        <v>11103</v>
      </c>
      <c r="L1" s="558"/>
      <c r="M1" s="558"/>
    </row>
    <row r="2" spans="1:13" ht="21.75" customHeight="1">
      <c r="A2" s="559" t="s">
        <v>60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58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461" t="s">
        <v>8</v>
      </c>
      <c r="J4" s="461" t="s">
        <v>9</v>
      </c>
      <c r="K4" s="461" t="s">
        <v>10</v>
      </c>
      <c r="L4" s="461" t="s">
        <v>11</v>
      </c>
      <c r="M4" s="556" t="s">
        <v>12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461" t="s">
        <v>13</v>
      </c>
      <c r="J5" s="461" t="s">
        <v>14</v>
      </c>
      <c r="K5" s="461" t="s">
        <v>15</v>
      </c>
      <c r="L5" s="461" t="s">
        <v>16</v>
      </c>
      <c r="M5" s="556"/>
    </row>
    <row r="6" spans="1:13" ht="21.75" customHeight="1">
      <c r="A6" s="461">
        <v>1</v>
      </c>
      <c r="B6" s="462" t="s">
        <v>11070</v>
      </c>
      <c r="C6" s="461" t="s">
        <v>7237</v>
      </c>
      <c r="D6" s="461" t="s">
        <v>7238</v>
      </c>
      <c r="E6" s="461" t="s">
        <v>18</v>
      </c>
      <c r="F6" s="461" t="s">
        <v>18</v>
      </c>
      <c r="G6" s="461" t="s">
        <v>171</v>
      </c>
      <c r="H6" s="459" t="s">
        <v>17</v>
      </c>
      <c r="I6" s="461"/>
      <c r="J6" s="461"/>
      <c r="K6" s="461"/>
      <c r="L6" s="461"/>
      <c r="M6" s="460" t="s">
        <v>182</v>
      </c>
    </row>
    <row r="7" spans="1:13" ht="21.75" customHeight="1">
      <c r="A7" s="461">
        <v>2</v>
      </c>
      <c r="B7" s="462" t="s">
        <v>11071</v>
      </c>
      <c r="C7" s="461" t="s">
        <v>8440</v>
      </c>
      <c r="D7" s="461" t="s">
        <v>7349</v>
      </c>
      <c r="E7" s="461" t="s">
        <v>36</v>
      </c>
      <c r="F7" s="461" t="s">
        <v>176</v>
      </c>
      <c r="G7" s="461" t="s">
        <v>37</v>
      </c>
      <c r="H7" s="459" t="s">
        <v>17</v>
      </c>
      <c r="I7" s="461"/>
      <c r="J7" s="461"/>
      <c r="K7" s="461"/>
      <c r="L7" s="461"/>
      <c r="M7" s="460" t="s">
        <v>144</v>
      </c>
    </row>
    <row r="8" spans="1:13" ht="21.75" customHeight="1">
      <c r="A8" s="461">
        <v>3</v>
      </c>
      <c r="B8" s="462" t="s">
        <v>11072</v>
      </c>
      <c r="C8" s="461" t="s">
        <v>11042</v>
      </c>
      <c r="D8" s="461" t="s">
        <v>4557</v>
      </c>
      <c r="E8" s="461" t="s">
        <v>6158</v>
      </c>
      <c r="F8" s="461" t="s">
        <v>120</v>
      </c>
      <c r="G8" s="461" t="s">
        <v>31</v>
      </c>
      <c r="H8" s="459" t="s">
        <v>17</v>
      </c>
      <c r="I8" s="461"/>
      <c r="J8" s="461"/>
      <c r="K8" s="461"/>
      <c r="L8" s="461"/>
      <c r="M8" s="460" t="s">
        <v>4056</v>
      </c>
    </row>
    <row r="9" spans="1:13" ht="21.75" customHeight="1">
      <c r="A9" s="461">
        <v>4</v>
      </c>
      <c r="B9" s="462" t="s">
        <v>11073</v>
      </c>
      <c r="C9" s="461" t="s">
        <v>2355</v>
      </c>
      <c r="D9" s="461" t="s">
        <v>2356</v>
      </c>
      <c r="E9" s="461" t="s">
        <v>232</v>
      </c>
      <c r="F9" s="461" t="s">
        <v>233</v>
      </c>
      <c r="G9" s="461" t="s">
        <v>519</v>
      </c>
      <c r="H9" s="459" t="s">
        <v>17</v>
      </c>
      <c r="I9" s="461"/>
      <c r="J9" s="461"/>
      <c r="K9" s="461"/>
      <c r="L9" s="461"/>
      <c r="M9" s="460" t="s">
        <v>370</v>
      </c>
    </row>
    <row r="10" spans="1:13" ht="21.75" customHeight="1">
      <c r="A10" s="461">
        <v>5</v>
      </c>
      <c r="B10" s="462" t="s">
        <v>11074</v>
      </c>
      <c r="C10" s="461" t="s">
        <v>5800</v>
      </c>
      <c r="D10" s="461" t="s">
        <v>5801</v>
      </c>
      <c r="E10" s="461" t="s">
        <v>6158</v>
      </c>
      <c r="F10" s="461" t="s">
        <v>779</v>
      </c>
      <c r="G10" s="461" t="s">
        <v>31</v>
      </c>
      <c r="H10" s="459" t="s">
        <v>17</v>
      </c>
      <c r="I10" s="461"/>
      <c r="J10" s="461"/>
      <c r="K10" s="461"/>
      <c r="L10" s="461"/>
      <c r="M10" s="460" t="s">
        <v>4056</v>
      </c>
    </row>
    <row r="11" spans="1:13" ht="21.75" customHeight="1">
      <c r="A11" s="461">
        <v>6</v>
      </c>
      <c r="B11" s="462" t="s">
        <v>11075</v>
      </c>
      <c r="C11" s="461" t="s">
        <v>1333</v>
      </c>
      <c r="D11" s="461" t="s">
        <v>1334</v>
      </c>
      <c r="E11" s="461" t="s">
        <v>18</v>
      </c>
      <c r="F11" s="461" t="s">
        <v>18</v>
      </c>
      <c r="G11" s="461" t="s">
        <v>121</v>
      </c>
      <c r="H11" s="459" t="s">
        <v>17</v>
      </c>
      <c r="I11" s="461"/>
      <c r="J11" s="461"/>
      <c r="K11" s="461"/>
      <c r="L11" s="461"/>
      <c r="M11" s="460" t="s">
        <v>492</v>
      </c>
    </row>
    <row r="12" spans="1:13" ht="21.75" customHeight="1">
      <c r="A12" s="461">
        <v>7</v>
      </c>
      <c r="B12" s="462" t="s">
        <v>11076</v>
      </c>
      <c r="C12" s="461" t="s">
        <v>4711</v>
      </c>
      <c r="D12" s="461" t="s">
        <v>4712</v>
      </c>
      <c r="E12" s="461" t="s">
        <v>18</v>
      </c>
      <c r="F12" s="461" t="s">
        <v>18</v>
      </c>
      <c r="G12" s="461" t="s">
        <v>184</v>
      </c>
      <c r="H12" s="459" t="s">
        <v>17</v>
      </c>
      <c r="I12" s="461"/>
      <c r="J12" s="461"/>
      <c r="K12" s="461"/>
      <c r="L12" s="461"/>
      <c r="M12" s="460" t="s">
        <v>143</v>
      </c>
    </row>
    <row r="13" spans="1:13" ht="21.75" customHeight="1">
      <c r="A13" s="461">
        <v>8</v>
      </c>
      <c r="B13" s="462" t="s">
        <v>11077</v>
      </c>
      <c r="C13" s="461" t="s">
        <v>4697</v>
      </c>
      <c r="D13" s="461" t="s">
        <v>4698</v>
      </c>
      <c r="E13" s="461" t="s">
        <v>18</v>
      </c>
      <c r="F13" s="461" t="s">
        <v>18</v>
      </c>
      <c r="G13" s="461" t="s">
        <v>179</v>
      </c>
      <c r="H13" s="459" t="s">
        <v>17</v>
      </c>
      <c r="I13" s="461"/>
      <c r="J13" s="461"/>
      <c r="K13" s="461"/>
      <c r="L13" s="461"/>
      <c r="M13" s="460" t="s">
        <v>143</v>
      </c>
    </row>
    <row r="14" spans="1:13" ht="21.75" customHeight="1">
      <c r="A14" s="461">
        <v>9</v>
      </c>
      <c r="B14" s="462" t="s">
        <v>11078</v>
      </c>
      <c r="C14" s="461" t="s">
        <v>2712</v>
      </c>
      <c r="D14" s="461" t="s">
        <v>2713</v>
      </c>
      <c r="E14" s="461" t="s">
        <v>577</v>
      </c>
      <c r="F14" s="461" t="s">
        <v>779</v>
      </c>
      <c r="G14" s="461" t="s">
        <v>63</v>
      </c>
      <c r="H14" s="459" t="s">
        <v>17</v>
      </c>
      <c r="I14" s="461"/>
      <c r="J14" s="461"/>
      <c r="K14" s="461"/>
      <c r="L14" s="461"/>
      <c r="M14" s="460" t="s">
        <v>1155</v>
      </c>
    </row>
    <row r="15" spans="1:13" ht="21.75" customHeight="1">
      <c r="A15" s="461">
        <v>10</v>
      </c>
      <c r="B15" s="462" t="s">
        <v>11079</v>
      </c>
      <c r="C15" s="461" t="s">
        <v>2706</v>
      </c>
      <c r="D15" s="461" t="s">
        <v>2707</v>
      </c>
      <c r="E15" s="461" t="s">
        <v>18</v>
      </c>
      <c r="F15" s="461" t="s">
        <v>18</v>
      </c>
      <c r="G15" s="461" t="s">
        <v>63</v>
      </c>
      <c r="H15" s="459" t="s">
        <v>17</v>
      </c>
      <c r="I15" s="461"/>
      <c r="J15" s="461"/>
      <c r="K15" s="461"/>
      <c r="L15" s="461"/>
      <c r="M15" s="460" t="s">
        <v>1155</v>
      </c>
    </row>
    <row r="16" spans="1:13" ht="21.75" customHeight="1">
      <c r="A16" s="461">
        <v>11</v>
      </c>
      <c r="B16" s="462" t="s">
        <v>11080</v>
      </c>
      <c r="C16" s="461" t="s">
        <v>9171</v>
      </c>
      <c r="D16" s="461" t="s">
        <v>3959</v>
      </c>
      <c r="E16" s="461" t="s">
        <v>1037</v>
      </c>
      <c r="F16" s="461" t="s">
        <v>170</v>
      </c>
      <c r="G16" s="461" t="s">
        <v>11043</v>
      </c>
      <c r="H16" s="459" t="s">
        <v>17</v>
      </c>
      <c r="I16" s="461"/>
      <c r="J16" s="461"/>
      <c r="K16" s="461"/>
      <c r="L16" s="461"/>
      <c r="M16" s="460" t="s">
        <v>11102</v>
      </c>
    </row>
    <row r="17" spans="1:13" ht="21.75" customHeight="1">
      <c r="A17" s="461">
        <v>12</v>
      </c>
      <c r="B17" s="462" t="s">
        <v>11081</v>
      </c>
      <c r="C17" s="461" t="s">
        <v>10480</v>
      </c>
      <c r="D17" s="461" t="s">
        <v>10481</v>
      </c>
      <c r="E17" s="461" t="s">
        <v>18</v>
      </c>
      <c r="F17" s="461" t="s">
        <v>18</v>
      </c>
      <c r="G17" s="461" t="s">
        <v>23</v>
      </c>
      <c r="H17" s="459" t="s">
        <v>17</v>
      </c>
      <c r="I17" s="461"/>
      <c r="J17" s="461"/>
      <c r="K17" s="461"/>
      <c r="L17" s="461"/>
      <c r="M17" s="460" t="s">
        <v>147</v>
      </c>
    </row>
    <row r="18" spans="1:13" ht="21.75" customHeight="1">
      <c r="A18" s="461">
        <v>13</v>
      </c>
      <c r="B18" s="462" t="s">
        <v>11082</v>
      </c>
      <c r="C18" s="461" t="s">
        <v>6418</v>
      </c>
      <c r="D18" s="461" t="s">
        <v>3597</v>
      </c>
      <c r="E18" s="461" t="s">
        <v>18</v>
      </c>
      <c r="F18" s="461" t="s">
        <v>18</v>
      </c>
      <c r="G18" s="461" t="s">
        <v>179</v>
      </c>
      <c r="H18" s="459" t="s">
        <v>17</v>
      </c>
      <c r="I18" s="461"/>
      <c r="J18" s="461"/>
      <c r="K18" s="461"/>
      <c r="L18" s="461"/>
      <c r="M18" s="460" t="s">
        <v>180</v>
      </c>
    </row>
    <row r="19" spans="1:13" ht="21.75" customHeight="1">
      <c r="A19" s="461">
        <v>14</v>
      </c>
      <c r="B19" s="462" t="s">
        <v>11083</v>
      </c>
      <c r="C19" s="461" t="s">
        <v>3986</v>
      </c>
      <c r="D19" s="461" t="s">
        <v>3987</v>
      </c>
      <c r="E19" s="461" t="s">
        <v>79</v>
      </c>
      <c r="F19" s="461" t="s">
        <v>91</v>
      </c>
      <c r="G19" s="461" t="s">
        <v>80</v>
      </c>
      <c r="H19" s="459" t="s">
        <v>17</v>
      </c>
      <c r="I19" s="461"/>
      <c r="J19" s="461"/>
      <c r="K19" s="461"/>
      <c r="L19" s="461"/>
      <c r="M19" s="460" t="s">
        <v>145</v>
      </c>
    </row>
    <row r="20" spans="1:13" ht="21.75" customHeight="1">
      <c r="A20" s="461">
        <v>15</v>
      </c>
      <c r="B20" s="462" t="s">
        <v>11084</v>
      </c>
      <c r="C20" s="461" t="s">
        <v>7776</v>
      </c>
      <c r="D20" s="461" t="s">
        <v>7777</v>
      </c>
      <c r="E20" s="461" t="s">
        <v>18</v>
      </c>
      <c r="F20" s="461" t="s">
        <v>18</v>
      </c>
      <c r="G20" s="461" t="s">
        <v>179</v>
      </c>
      <c r="H20" s="459" t="s">
        <v>17</v>
      </c>
      <c r="I20" s="461"/>
      <c r="J20" s="461"/>
      <c r="K20" s="461"/>
      <c r="L20" s="461"/>
      <c r="M20" s="460" t="s">
        <v>180</v>
      </c>
    </row>
    <row r="21" spans="1:13" ht="21.75" customHeight="1">
      <c r="A21" s="461">
        <v>16</v>
      </c>
      <c r="B21" s="462" t="s">
        <v>11085</v>
      </c>
      <c r="C21" s="461" t="s">
        <v>11044</v>
      </c>
      <c r="D21" s="461" t="s">
        <v>11045</v>
      </c>
      <c r="E21" s="461" t="s">
        <v>18</v>
      </c>
      <c r="F21" s="461" t="s">
        <v>18</v>
      </c>
      <c r="G21" s="461" t="s">
        <v>268</v>
      </c>
      <c r="H21" s="459" t="s">
        <v>17</v>
      </c>
      <c r="I21" s="461"/>
      <c r="J21" s="461"/>
      <c r="K21" s="461"/>
      <c r="L21" s="461"/>
      <c r="M21" s="460" t="s">
        <v>34</v>
      </c>
    </row>
    <row r="22" spans="1:13" ht="21.75" customHeight="1">
      <c r="A22" s="461">
        <v>17</v>
      </c>
      <c r="B22" s="462" t="s">
        <v>11086</v>
      </c>
      <c r="C22" s="461" t="s">
        <v>11046</v>
      </c>
      <c r="D22" s="461" t="s">
        <v>11047</v>
      </c>
      <c r="E22" s="461" t="s">
        <v>18</v>
      </c>
      <c r="F22" s="461" t="s">
        <v>18</v>
      </c>
      <c r="G22" s="461" t="s">
        <v>32</v>
      </c>
      <c r="H22" s="459" t="s">
        <v>17</v>
      </c>
      <c r="I22" s="461"/>
      <c r="J22" s="461"/>
      <c r="K22" s="461"/>
      <c r="L22" s="461"/>
      <c r="M22" s="460" t="s">
        <v>33</v>
      </c>
    </row>
    <row r="23" spans="1:13" ht="21.75" customHeight="1">
      <c r="A23" s="461">
        <v>18</v>
      </c>
      <c r="B23" s="462" t="s">
        <v>11087</v>
      </c>
      <c r="C23" s="461" t="s">
        <v>11048</v>
      </c>
      <c r="D23" s="461" t="s">
        <v>11049</v>
      </c>
      <c r="E23" s="461" t="s">
        <v>18</v>
      </c>
      <c r="F23" s="461" t="s">
        <v>18</v>
      </c>
      <c r="G23" s="461" t="s">
        <v>268</v>
      </c>
      <c r="H23" s="459" t="s">
        <v>17</v>
      </c>
      <c r="I23" s="461"/>
      <c r="J23" s="461"/>
      <c r="K23" s="461"/>
      <c r="L23" s="461"/>
      <c r="M23" s="460" t="s">
        <v>34</v>
      </c>
    </row>
    <row r="24" spans="1:13" ht="21.75" customHeight="1">
      <c r="A24" s="461">
        <v>19</v>
      </c>
      <c r="B24" s="462" t="s">
        <v>11088</v>
      </c>
      <c r="C24" s="461" t="s">
        <v>11050</v>
      </c>
      <c r="D24" s="461" t="s">
        <v>11051</v>
      </c>
      <c r="E24" s="461" t="s">
        <v>18</v>
      </c>
      <c r="F24" s="461" t="s">
        <v>18</v>
      </c>
      <c r="G24" s="461" t="s">
        <v>32</v>
      </c>
      <c r="H24" s="459" t="s">
        <v>17</v>
      </c>
      <c r="I24" s="461"/>
      <c r="J24" s="461"/>
      <c r="K24" s="461"/>
      <c r="L24" s="461"/>
      <c r="M24" s="460" t="s">
        <v>33</v>
      </c>
    </row>
    <row r="25" spans="1:13" ht="21.75" customHeight="1">
      <c r="A25" s="461">
        <v>20</v>
      </c>
      <c r="B25" s="462" t="s">
        <v>11089</v>
      </c>
      <c r="C25" s="461" t="s">
        <v>3968</v>
      </c>
      <c r="D25" s="461" t="s">
        <v>3969</v>
      </c>
      <c r="E25" s="461" t="s">
        <v>79</v>
      </c>
      <c r="F25" s="461" t="s">
        <v>20</v>
      </c>
      <c r="G25" s="461" t="s">
        <v>80</v>
      </c>
      <c r="H25" s="459" t="s">
        <v>17</v>
      </c>
      <c r="I25" s="461"/>
      <c r="J25" s="461"/>
      <c r="K25" s="461"/>
      <c r="L25" s="461"/>
      <c r="M25" s="460" t="s">
        <v>145</v>
      </c>
    </row>
    <row r="26" spans="1:13" ht="21.75" customHeight="1">
      <c r="A26" s="461">
        <v>21</v>
      </c>
      <c r="B26" s="462" t="s">
        <v>11090</v>
      </c>
      <c r="C26" s="461" t="s">
        <v>11052</v>
      </c>
      <c r="D26" s="461" t="s">
        <v>11053</v>
      </c>
      <c r="E26" s="461" t="s">
        <v>18</v>
      </c>
      <c r="F26" s="461" t="s">
        <v>18</v>
      </c>
      <c r="G26" s="461" t="s">
        <v>32</v>
      </c>
      <c r="H26" s="459" t="s">
        <v>17</v>
      </c>
      <c r="I26" s="461"/>
      <c r="J26" s="461"/>
      <c r="K26" s="461"/>
      <c r="L26" s="461"/>
      <c r="M26" s="460" t="s">
        <v>33</v>
      </c>
    </row>
    <row r="27" spans="1:13" ht="21.75" customHeight="1">
      <c r="A27" s="461">
        <v>22</v>
      </c>
      <c r="B27" s="148" t="s">
        <v>11091</v>
      </c>
      <c r="C27" s="147" t="s">
        <v>11054</v>
      </c>
      <c r="D27" s="147" t="s">
        <v>11055</v>
      </c>
      <c r="E27" s="147" t="s">
        <v>183</v>
      </c>
      <c r="F27" s="147" t="s">
        <v>733</v>
      </c>
      <c r="G27" s="147" t="s">
        <v>184</v>
      </c>
      <c r="H27" s="149" t="s">
        <v>17</v>
      </c>
      <c r="I27" s="147"/>
      <c r="J27" s="147"/>
      <c r="K27" s="147"/>
      <c r="L27" s="147"/>
      <c r="M27" s="458" t="s">
        <v>1363</v>
      </c>
    </row>
    <row r="28" spans="1:13" ht="21.75" customHeight="1">
      <c r="A28" s="461">
        <v>23</v>
      </c>
      <c r="B28" s="148" t="s">
        <v>11092</v>
      </c>
      <c r="C28" s="147" t="s">
        <v>11056</v>
      </c>
      <c r="D28" s="147" t="s">
        <v>5230</v>
      </c>
      <c r="E28" s="147" t="s">
        <v>18</v>
      </c>
      <c r="F28" s="147" t="s">
        <v>18</v>
      </c>
      <c r="G28" s="147" t="s">
        <v>32</v>
      </c>
      <c r="H28" s="149" t="s">
        <v>17</v>
      </c>
      <c r="I28" s="147"/>
      <c r="J28" s="147"/>
      <c r="K28" s="147"/>
      <c r="L28" s="147"/>
      <c r="M28" s="458" t="s">
        <v>33</v>
      </c>
    </row>
    <row r="29" spans="1:13" ht="21.75" customHeight="1">
      <c r="A29" s="461">
        <v>24</v>
      </c>
      <c r="B29" s="462" t="s">
        <v>11093</v>
      </c>
      <c r="C29" s="461" t="s">
        <v>11057</v>
      </c>
      <c r="D29" s="461" t="s">
        <v>5687</v>
      </c>
      <c r="E29" s="461" t="s">
        <v>18</v>
      </c>
      <c r="F29" s="461" t="s">
        <v>18</v>
      </c>
      <c r="G29" s="461" t="s">
        <v>179</v>
      </c>
      <c r="H29" s="459" t="s">
        <v>17</v>
      </c>
      <c r="I29" s="461"/>
      <c r="J29" s="461"/>
      <c r="K29" s="461"/>
      <c r="L29" s="461"/>
      <c r="M29" s="460" t="s">
        <v>180</v>
      </c>
    </row>
    <row r="30" spans="1:13" ht="21.75" customHeight="1">
      <c r="A30" s="461">
        <v>25</v>
      </c>
      <c r="B30" s="462" t="s">
        <v>11094</v>
      </c>
      <c r="C30" s="461" t="s">
        <v>11058</v>
      </c>
      <c r="D30" s="461" t="s">
        <v>11059</v>
      </c>
      <c r="E30" s="461" t="s">
        <v>18</v>
      </c>
      <c r="F30" s="461" t="s">
        <v>18</v>
      </c>
      <c r="G30" s="461" t="s">
        <v>268</v>
      </c>
      <c r="H30" s="459" t="s">
        <v>17</v>
      </c>
      <c r="I30" s="461"/>
      <c r="J30" s="461"/>
      <c r="K30" s="461"/>
      <c r="L30" s="461"/>
      <c r="M30" s="460" t="s">
        <v>34</v>
      </c>
    </row>
    <row r="31" spans="1:13" ht="21.75" customHeight="1">
      <c r="A31" s="461">
        <v>26</v>
      </c>
      <c r="B31" s="462" t="s">
        <v>11095</v>
      </c>
      <c r="C31" s="461" t="s">
        <v>11060</v>
      </c>
      <c r="D31" s="461" t="s">
        <v>11061</v>
      </c>
      <c r="E31" s="461" t="s">
        <v>18</v>
      </c>
      <c r="F31" s="461" t="s">
        <v>18</v>
      </c>
      <c r="G31" s="461" t="s">
        <v>32</v>
      </c>
      <c r="H31" s="459" t="s">
        <v>17</v>
      </c>
      <c r="I31" s="461"/>
      <c r="J31" s="461"/>
      <c r="K31" s="461"/>
      <c r="L31" s="461"/>
      <c r="M31" s="460" t="s">
        <v>33</v>
      </c>
    </row>
    <row r="32" spans="1:13" ht="21.75" customHeight="1">
      <c r="A32" s="461">
        <v>27</v>
      </c>
      <c r="B32" s="462" t="s">
        <v>11096</v>
      </c>
      <c r="C32" s="461" t="s">
        <v>11062</v>
      </c>
      <c r="D32" s="461" t="s">
        <v>11063</v>
      </c>
      <c r="E32" s="461" t="s">
        <v>18</v>
      </c>
      <c r="F32" s="461" t="s">
        <v>18</v>
      </c>
      <c r="G32" s="461" t="s">
        <v>32</v>
      </c>
      <c r="H32" s="459" t="s">
        <v>17</v>
      </c>
      <c r="I32" s="461"/>
      <c r="J32" s="461"/>
      <c r="K32" s="461"/>
      <c r="L32" s="461"/>
      <c r="M32" s="460" t="s">
        <v>33</v>
      </c>
    </row>
    <row r="33" spans="1:13" ht="21.75" customHeight="1">
      <c r="A33" s="461">
        <v>28</v>
      </c>
      <c r="B33" s="462" t="s">
        <v>11097</v>
      </c>
      <c r="C33" s="461" t="s">
        <v>4019</v>
      </c>
      <c r="D33" s="461" t="s">
        <v>4020</v>
      </c>
      <c r="E33" s="461" t="s">
        <v>18</v>
      </c>
      <c r="F33" s="461" t="s">
        <v>18</v>
      </c>
      <c r="G33" s="461" t="s">
        <v>179</v>
      </c>
      <c r="H33" s="459" t="s">
        <v>17</v>
      </c>
      <c r="I33" s="461"/>
      <c r="J33" s="461"/>
      <c r="K33" s="461"/>
      <c r="L33" s="461"/>
      <c r="M33" s="460" t="s">
        <v>180</v>
      </c>
    </row>
    <row r="34" spans="1:13" ht="21.75" customHeight="1">
      <c r="A34" s="461">
        <v>29</v>
      </c>
      <c r="B34" s="462" t="s">
        <v>11098</v>
      </c>
      <c r="C34" s="461" t="s">
        <v>11064</v>
      </c>
      <c r="D34" s="461" t="s">
        <v>11065</v>
      </c>
      <c r="E34" s="461" t="s">
        <v>18</v>
      </c>
      <c r="F34" s="461" t="s">
        <v>18</v>
      </c>
      <c r="G34" s="461" t="s">
        <v>32</v>
      </c>
      <c r="H34" s="459" t="s">
        <v>17</v>
      </c>
      <c r="I34" s="461"/>
      <c r="J34" s="461"/>
      <c r="K34" s="461"/>
      <c r="L34" s="461"/>
      <c r="M34" s="460" t="s">
        <v>33</v>
      </c>
    </row>
    <row r="35" spans="1:13" ht="21.75" customHeight="1">
      <c r="A35" s="461">
        <v>30</v>
      </c>
      <c r="B35" s="462" t="s">
        <v>11099</v>
      </c>
      <c r="C35" s="461" t="s">
        <v>9729</v>
      </c>
      <c r="D35" s="461" t="s">
        <v>9730</v>
      </c>
      <c r="E35" s="461" t="s">
        <v>18</v>
      </c>
      <c r="F35" s="461" t="s">
        <v>18</v>
      </c>
      <c r="G35" s="461" t="s">
        <v>32</v>
      </c>
      <c r="H35" s="459" t="s">
        <v>17</v>
      </c>
      <c r="I35" s="461"/>
      <c r="J35" s="461"/>
      <c r="K35" s="461"/>
      <c r="L35" s="461"/>
      <c r="M35" s="460" t="s">
        <v>33</v>
      </c>
    </row>
    <row r="36" spans="1:13" ht="21.75" customHeight="1">
      <c r="A36" s="461">
        <v>31</v>
      </c>
      <c r="B36" s="462" t="s">
        <v>11100</v>
      </c>
      <c r="C36" s="461" t="s">
        <v>11066</v>
      </c>
      <c r="D36" s="461" t="s">
        <v>11067</v>
      </c>
      <c r="E36" s="461" t="s">
        <v>18</v>
      </c>
      <c r="F36" s="461" t="s">
        <v>18</v>
      </c>
      <c r="G36" s="461" t="s">
        <v>32</v>
      </c>
      <c r="H36" s="459" t="s">
        <v>17</v>
      </c>
      <c r="I36" s="461"/>
      <c r="J36" s="461"/>
      <c r="K36" s="461"/>
      <c r="L36" s="461"/>
      <c r="M36" s="460" t="s">
        <v>33</v>
      </c>
    </row>
    <row r="37" spans="1:13" ht="21.75" customHeight="1" thickBot="1">
      <c r="A37" s="463">
        <v>32</v>
      </c>
      <c r="B37" s="467" t="s">
        <v>11101</v>
      </c>
      <c r="C37" s="463" t="s">
        <v>11068</v>
      </c>
      <c r="D37" s="463" t="s">
        <v>11069</v>
      </c>
      <c r="E37" s="463" t="s">
        <v>18</v>
      </c>
      <c r="F37" s="463" t="s">
        <v>18</v>
      </c>
      <c r="G37" s="463" t="s">
        <v>32</v>
      </c>
      <c r="H37" s="465" t="s">
        <v>17</v>
      </c>
      <c r="I37" s="463"/>
      <c r="J37" s="463"/>
      <c r="K37" s="463"/>
      <c r="L37" s="463"/>
      <c r="M37" s="466" t="s">
        <v>33</v>
      </c>
    </row>
    <row r="38" spans="1:13" ht="21.75" customHeight="1">
      <c r="A38" s="572">
        <v>33</v>
      </c>
      <c r="B38" s="11">
        <v>1317</v>
      </c>
      <c r="C38" s="12" t="s">
        <v>7920</v>
      </c>
      <c r="D38" s="12" t="s">
        <v>1136</v>
      </c>
      <c r="E38" s="12" t="s">
        <v>1426</v>
      </c>
      <c r="F38" s="12" t="s">
        <v>74</v>
      </c>
      <c r="G38" s="12" t="s">
        <v>519</v>
      </c>
      <c r="H38" s="13" t="s">
        <v>38</v>
      </c>
      <c r="I38" s="12"/>
      <c r="J38" s="12"/>
      <c r="K38" s="12"/>
      <c r="L38" s="12"/>
      <c r="M38" s="14" t="s">
        <v>1448</v>
      </c>
    </row>
    <row r="39" spans="1:13" ht="21.75" customHeight="1">
      <c r="A39" s="573"/>
      <c r="B39" s="462">
        <v>1318</v>
      </c>
      <c r="C39" s="461" t="s">
        <v>11104</v>
      </c>
      <c r="D39" s="461" t="s">
        <v>11105</v>
      </c>
      <c r="E39" s="461" t="s">
        <v>18</v>
      </c>
      <c r="F39" s="461" t="s">
        <v>18</v>
      </c>
      <c r="G39" s="461" t="s">
        <v>179</v>
      </c>
      <c r="H39" s="459" t="s">
        <v>38</v>
      </c>
      <c r="I39" s="461"/>
      <c r="J39" s="461"/>
      <c r="K39" s="461"/>
      <c r="L39" s="461"/>
      <c r="M39" s="15" t="s">
        <v>180</v>
      </c>
    </row>
    <row r="40" spans="1:13" ht="21.75" customHeight="1">
      <c r="A40" s="573"/>
      <c r="B40" s="462">
        <v>1319</v>
      </c>
      <c r="C40" s="461" t="s">
        <v>9168</v>
      </c>
      <c r="D40" s="461" t="s">
        <v>116</v>
      </c>
      <c r="E40" s="461" t="s">
        <v>18</v>
      </c>
      <c r="F40" s="461" t="s">
        <v>18</v>
      </c>
      <c r="G40" s="461" t="s">
        <v>274</v>
      </c>
      <c r="H40" s="459" t="s">
        <v>38</v>
      </c>
      <c r="I40" s="461"/>
      <c r="J40" s="461"/>
      <c r="K40" s="461"/>
      <c r="L40" s="461"/>
      <c r="M40" s="15" t="s">
        <v>1820</v>
      </c>
    </row>
    <row r="41" spans="1:13" ht="21.75" customHeight="1">
      <c r="A41" s="573"/>
      <c r="B41" s="462">
        <v>1320</v>
      </c>
      <c r="C41" s="461" t="s">
        <v>11106</v>
      </c>
      <c r="D41" s="461" t="s">
        <v>11107</v>
      </c>
      <c r="E41" s="461" t="s">
        <v>129</v>
      </c>
      <c r="F41" s="461" t="s">
        <v>233</v>
      </c>
      <c r="G41" s="461" t="s">
        <v>23</v>
      </c>
      <c r="H41" s="459" t="s">
        <v>38</v>
      </c>
      <c r="I41" s="461"/>
      <c r="J41" s="461"/>
      <c r="K41" s="461"/>
      <c r="L41" s="461"/>
      <c r="M41" s="15" t="s">
        <v>18</v>
      </c>
    </row>
    <row r="42" spans="1:13" ht="21.75" customHeight="1" thickBot="1">
      <c r="A42" s="574"/>
      <c r="B42" s="16">
        <v>1321</v>
      </c>
      <c r="C42" s="17" t="s">
        <v>11108</v>
      </c>
      <c r="D42" s="17" t="s">
        <v>11109</v>
      </c>
      <c r="E42" s="17" t="s">
        <v>18</v>
      </c>
      <c r="F42" s="17" t="s">
        <v>18</v>
      </c>
      <c r="G42" s="17" t="s">
        <v>32</v>
      </c>
      <c r="H42" s="18" t="s">
        <v>38</v>
      </c>
      <c r="I42" s="17"/>
      <c r="J42" s="17"/>
      <c r="K42" s="17"/>
      <c r="L42" s="17"/>
      <c r="M42" s="19" t="s">
        <v>34</v>
      </c>
    </row>
    <row r="43" spans="1:13" ht="21.75" customHeight="1">
      <c r="A43" s="572">
        <v>34</v>
      </c>
      <c r="B43" s="11">
        <v>1322</v>
      </c>
      <c r="C43" s="12" t="s">
        <v>7336</v>
      </c>
      <c r="D43" s="12" t="s">
        <v>7337</v>
      </c>
      <c r="E43" s="12" t="s">
        <v>18</v>
      </c>
      <c r="F43" s="12" t="s">
        <v>18</v>
      </c>
      <c r="G43" s="12" t="s">
        <v>274</v>
      </c>
      <c r="H43" s="13" t="s">
        <v>38</v>
      </c>
      <c r="I43" s="12"/>
      <c r="J43" s="12"/>
      <c r="K43" s="12"/>
      <c r="L43" s="12"/>
      <c r="M43" s="14" t="s">
        <v>1820</v>
      </c>
    </row>
    <row r="44" spans="1:13" ht="21.75" customHeight="1">
      <c r="A44" s="573"/>
      <c r="B44" s="462">
        <v>1323</v>
      </c>
      <c r="C44" s="461" t="s">
        <v>11110</v>
      </c>
      <c r="D44" s="461" t="s">
        <v>10979</v>
      </c>
      <c r="E44" s="461" t="s">
        <v>175</v>
      </c>
      <c r="F44" s="461" t="s">
        <v>1261</v>
      </c>
      <c r="G44" s="461" t="s">
        <v>23</v>
      </c>
      <c r="H44" s="459" t="s">
        <v>38</v>
      </c>
      <c r="I44" s="461"/>
      <c r="J44" s="461"/>
      <c r="K44" s="461"/>
      <c r="L44" s="461"/>
      <c r="M44" s="15" t="s">
        <v>5919</v>
      </c>
    </row>
    <row r="45" spans="1:13" ht="21.75" customHeight="1" thickBot="1">
      <c r="A45" s="574"/>
      <c r="B45" s="16">
        <v>1324</v>
      </c>
      <c r="C45" s="17" t="s">
        <v>11111</v>
      </c>
      <c r="D45" s="17" t="s">
        <v>11112</v>
      </c>
      <c r="E45" s="17" t="s">
        <v>129</v>
      </c>
      <c r="F45" s="17" t="s">
        <v>120</v>
      </c>
      <c r="G45" s="17" t="s">
        <v>23</v>
      </c>
      <c r="H45" s="18" t="s">
        <v>38</v>
      </c>
      <c r="I45" s="17"/>
      <c r="J45" s="17"/>
      <c r="K45" s="17"/>
      <c r="L45" s="17"/>
      <c r="M45" s="19" t="s">
        <v>1449</v>
      </c>
    </row>
    <row r="46" spans="1:13" ht="21.75" customHeight="1">
      <c r="A46" s="464">
        <v>35</v>
      </c>
      <c r="B46" s="21">
        <v>3538</v>
      </c>
      <c r="C46" s="464" t="s">
        <v>39</v>
      </c>
      <c r="D46" s="464" t="s">
        <v>40</v>
      </c>
      <c r="E46" s="464" t="s">
        <v>18</v>
      </c>
      <c r="F46" s="464" t="s">
        <v>18</v>
      </c>
      <c r="G46" s="464" t="s">
        <v>41</v>
      </c>
      <c r="H46" s="22" t="s">
        <v>17</v>
      </c>
      <c r="I46" s="464"/>
      <c r="J46" s="464"/>
      <c r="K46" s="464"/>
      <c r="L46" s="464"/>
      <c r="M46" s="23"/>
    </row>
    <row r="47" spans="1:13" ht="21.75" customHeight="1">
      <c r="A47" s="461">
        <v>36</v>
      </c>
      <c r="B47" s="462">
        <v>3539</v>
      </c>
      <c r="C47" s="461" t="s">
        <v>42</v>
      </c>
      <c r="D47" s="461" t="s">
        <v>43</v>
      </c>
      <c r="E47" s="461" t="s">
        <v>18</v>
      </c>
      <c r="F47" s="461" t="s">
        <v>18</v>
      </c>
      <c r="G47" s="461" t="s">
        <v>41</v>
      </c>
      <c r="H47" s="459" t="s">
        <v>17</v>
      </c>
      <c r="I47" s="461"/>
      <c r="J47" s="461"/>
      <c r="K47" s="461"/>
      <c r="L47" s="461"/>
      <c r="M47" s="460"/>
    </row>
    <row r="48" spans="1:13" ht="21.75" customHeight="1" thickBot="1">
      <c r="A48" s="24"/>
      <c r="B48" s="25"/>
      <c r="C48" s="25"/>
      <c r="D48" s="26"/>
      <c r="E48" s="26"/>
      <c r="F48" s="27"/>
      <c r="G48" s="26"/>
      <c r="M48" s="28"/>
    </row>
    <row r="49" spans="1:13" ht="21.75" customHeight="1" thickBot="1">
      <c r="A49" s="557" t="s">
        <v>44</v>
      </c>
      <c r="B49" s="557"/>
      <c r="C49" s="557"/>
      <c r="D49" s="29">
        <v>5</v>
      </c>
      <c r="E49" s="30">
        <v>0</v>
      </c>
      <c r="F49" s="29"/>
      <c r="G49" s="29">
        <f>(D49*E49)</f>
        <v>0</v>
      </c>
      <c r="I49" s="547" t="s">
        <v>45</v>
      </c>
      <c r="J49" s="548"/>
      <c r="K49" s="549"/>
      <c r="L49" s="31"/>
      <c r="M49" s="32"/>
    </row>
    <row r="50" spans="1:13" ht="21.75" customHeight="1" thickBot="1">
      <c r="A50" s="546" t="s">
        <v>46</v>
      </c>
      <c r="B50" s="546"/>
      <c r="C50" s="546"/>
      <c r="D50" s="29">
        <v>5</v>
      </c>
      <c r="E50" s="29">
        <v>0</v>
      </c>
      <c r="F50" s="29"/>
      <c r="G50" s="29">
        <f>(D50*E50)</f>
        <v>0</v>
      </c>
      <c r="H50" s="33"/>
      <c r="I50" s="548" t="s">
        <v>47</v>
      </c>
      <c r="J50" s="548"/>
      <c r="K50" s="548"/>
      <c r="L50" s="31"/>
    </row>
    <row r="51" spans="1:13" ht="21.75" customHeight="1" thickBot="1">
      <c r="A51" s="546" t="s">
        <v>48</v>
      </c>
      <c r="B51" s="546"/>
      <c r="C51" s="546"/>
      <c r="D51" s="29">
        <v>5</v>
      </c>
      <c r="E51" s="29">
        <v>0</v>
      </c>
      <c r="F51" s="29"/>
      <c r="G51" s="29">
        <f>(D51*E51)</f>
        <v>0</v>
      </c>
      <c r="H51" s="33"/>
      <c r="I51" s="547" t="s">
        <v>49</v>
      </c>
      <c r="J51" s="548"/>
      <c r="K51" s="549"/>
      <c r="L51" s="31"/>
      <c r="M51" s="32"/>
    </row>
    <row r="52" spans="1:13" ht="21.75" customHeight="1" thickBot="1">
      <c r="A52" s="550" t="s">
        <v>50</v>
      </c>
      <c r="B52" s="550"/>
      <c r="C52" s="550"/>
      <c r="D52" s="35">
        <v>2</v>
      </c>
      <c r="E52" s="35">
        <v>0</v>
      </c>
      <c r="F52" s="35"/>
      <c r="G52" s="35">
        <f>(D52*E52)</f>
        <v>0</v>
      </c>
      <c r="H52" s="33"/>
      <c r="I52" s="548" t="s">
        <v>47</v>
      </c>
      <c r="J52" s="548"/>
      <c r="K52" s="548"/>
      <c r="L52" s="31"/>
      <c r="M52" s="28"/>
    </row>
    <row r="53" spans="1:13" ht="21.75" customHeight="1">
      <c r="A53" s="551" t="s">
        <v>51</v>
      </c>
      <c r="B53" s="551"/>
      <c r="C53" s="551"/>
      <c r="D53" s="36">
        <f>SUM(D49:D52)</f>
        <v>17</v>
      </c>
      <c r="E53" s="37"/>
      <c r="F53" s="37"/>
      <c r="G53" s="36">
        <f>SUM(G49:G52)</f>
        <v>0</v>
      </c>
      <c r="H53" s="33"/>
      <c r="I53" s="552" t="s">
        <v>52</v>
      </c>
      <c r="J53" s="553"/>
      <c r="K53" s="554"/>
      <c r="L53" s="31"/>
      <c r="M53" s="540" t="s">
        <v>53</v>
      </c>
    </row>
    <row r="54" spans="1:13" ht="21.75" customHeight="1" thickBot="1">
      <c r="A54" s="542" t="s">
        <v>54</v>
      </c>
      <c r="B54" s="542"/>
      <c r="C54" s="542"/>
      <c r="D54" s="36" t="s">
        <v>55</v>
      </c>
      <c r="E54" s="37"/>
      <c r="F54" s="37"/>
      <c r="G54" s="38"/>
      <c r="H54" s="33"/>
      <c r="I54" s="543" t="s">
        <v>56</v>
      </c>
      <c r="J54" s="544"/>
      <c r="K54" s="545"/>
      <c r="L54" s="39"/>
      <c r="M54" s="541"/>
    </row>
    <row r="55" spans="1:13" ht="21.75" customHeight="1">
      <c r="A55" s="36"/>
      <c r="B55" s="40"/>
      <c r="C55" s="40"/>
      <c r="D55" s="36"/>
      <c r="E55" s="37"/>
      <c r="F55" s="37"/>
      <c r="G55" s="38"/>
      <c r="H55" s="33"/>
      <c r="I55" s="39"/>
      <c r="J55" s="39"/>
      <c r="K55" s="39"/>
      <c r="L55" s="39"/>
      <c r="M55" s="41"/>
    </row>
    <row r="56" spans="1:13" ht="21.75" customHeight="1">
      <c r="A56" s="42"/>
      <c r="B56" s="43"/>
      <c r="C56" s="43"/>
      <c r="D56" s="29"/>
      <c r="E56" s="29"/>
      <c r="F56" s="29"/>
      <c r="G56" s="29"/>
      <c r="H56" s="33"/>
      <c r="I56" s="29"/>
      <c r="J56" s="44" t="s">
        <v>57</v>
      </c>
      <c r="K56" s="44"/>
      <c r="L56" s="44"/>
      <c r="M56" s="45"/>
    </row>
    <row r="57" spans="1:13" ht="21.75" customHeight="1">
      <c r="A57" s="42"/>
    </row>
    <row r="59" spans="1:13" ht="21.75" customHeight="1">
      <c r="H59" s="1"/>
      <c r="M59" s="1"/>
    </row>
    <row r="63" spans="1:13" ht="21.75" customHeight="1">
      <c r="H63" s="1"/>
      <c r="M63" s="1"/>
    </row>
    <row r="64" spans="1:13" ht="21.75" customHeight="1">
      <c r="H64" s="1"/>
      <c r="M64" s="1"/>
    </row>
    <row r="65" spans="8:13" ht="21.75" customHeight="1">
      <c r="H65" s="1"/>
      <c r="M65" s="1"/>
    </row>
    <row r="66" spans="8:13" ht="21.75" customHeight="1">
      <c r="H66" s="1"/>
      <c r="M66" s="1"/>
    </row>
    <row r="67" spans="8:13" ht="21.75" customHeight="1">
      <c r="H67" s="1"/>
      <c r="M67" s="1"/>
    </row>
    <row r="68" spans="8:13" ht="21.75" customHeight="1">
      <c r="H68" s="1"/>
      <c r="M68" s="1"/>
    </row>
    <row r="69" spans="8:13" ht="21.75" customHeight="1">
      <c r="H69" s="1"/>
      <c r="M69" s="1"/>
    </row>
    <row r="70" spans="8:13" ht="21.75" customHeight="1">
      <c r="H70" s="1"/>
      <c r="M70" s="1"/>
    </row>
    <row r="71" spans="8:13" ht="21.75" customHeight="1">
      <c r="H71" s="1"/>
      <c r="M71" s="1"/>
    </row>
    <row r="72" spans="8:13" ht="21.75" customHeight="1">
      <c r="H72" s="1"/>
      <c r="M72" s="1"/>
    </row>
    <row r="73" spans="8:13" ht="21.75" customHeight="1">
      <c r="H73" s="1"/>
      <c r="M73" s="1"/>
    </row>
    <row r="74" spans="8:13" ht="21.75" customHeight="1">
      <c r="H74" s="1"/>
      <c r="M74" s="1"/>
    </row>
    <row r="75" spans="8:13" ht="21.75" customHeight="1">
      <c r="H75" s="1"/>
      <c r="M75" s="1"/>
    </row>
    <row r="76" spans="8:13" ht="21.75" customHeight="1">
      <c r="H76" s="1"/>
      <c r="M76" s="1"/>
    </row>
    <row r="77" spans="8:13" ht="21.75" customHeight="1">
      <c r="H77" s="1"/>
      <c r="M77" s="1"/>
    </row>
    <row r="78" spans="8:13" ht="21.75" customHeight="1">
      <c r="H78" s="1"/>
      <c r="M78" s="1"/>
    </row>
    <row r="79" spans="8:13" ht="21.75" customHeight="1">
      <c r="H79" s="1"/>
      <c r="M79" s="1"/>
    </row>
    <row r="80" spans="8:13" ht="21.75" customHeight="1">
      <c r="H80" s="1"/>
      <c r="M80" s="1"/>
    </row>
    <row r="81" spans="8:13" ht="21.75" customHeight="1">
      <c r="H81" s="1"/>
      <c r="M81" s="1"/>
    </row>
    <row r="82" spans="8:13" ht="21.75" customHeight="1">
      <c r="H82" s="1"/>
      <c r="M82" s="1"/>
    </row>
    <row r="83" spans="8:13" ht="21.75" customHeight="1">
      <c r="H83" s="1"/>
      <c r="M83" s="1"/>
    </row>
    <row r="84" spans="8:13" ht="21.75" customHeight="1">
      <c r="H84" s="1"/>
      <c r="M84" s="1"/>
    </row>
    <row r="85" spans="8:13" ht="21.75" customHeight="1">
      <c r="H85" s="1"/>
      <c r="M85" s="1"/>
    </row>
    <row r="86" spans="8:13" ht="21.75" customHeight="1">
      <c r="H86" s="1"/>
      <c r="M86" s="1"/>
    </row>
    <row r="87" spans="8:13" ht="21.75" customHeight="1">
      <c r="H87" s="1"/>
      <c r="M87" s="1"/>
    </row>
    <row r="88" spans="8:13" ht="21.75" customHeight="1">
      <c r="H88" s="1"/>
      <c r="M88" s="1"/>
    </row>
    <row r="89" spans="8:13" ht="21.75" customHeight="1">
      <c r="H89" s="1"/>
      <c r="M89" s="1"/>
    </row>
    <row r="90" spans="8:13" ht="21.75" customHeight="1">
      <c r="H90" s="1"/>
      <c r="M90" s="1"/>
    </row>
    <row r="91" spans="8:13" ht="21.75" customHeight="1">
      <c r="H91" s="1"/>
      <c r="M91" s="1"/>
    </row>
    <row r="93" spans="8:13" ht="21.75" customHeight="1">
      <c r="H93" s="1"/>
      <c r="M93" s="1"/>
    </row>
    <row r="94" spans="8:13" ht="21.75" customHeight="1">
      <c r="H94" s="1"/>
      <c r="M94" s="1"/>
    </row>
    <row r="95" spans="8:13" ht="21.75" customHeight="1">
      <c r="H95" s="1"/>
      <c r="M95" s="1"/>
    </row>
    <row r="96" spans="8:13" ht="21.75" customHeight="1">
      <c r="H96" s="1"/>
      <c r="M96" s="1"/>
    </row>
    <row r="97" spans="8:13" ht="21.75" customHeight="1">
      <c r="H97" s="1"/>
      <c r="M97" s="1"/>
    </row>
    <row r="98" spans="8:13" ht="21.75" customHeight="1">
      <c r="H98" s="1"/>
      <c r="M98" s="1"/>
    </row>
    <row r="99" spans="8:13" ht="21.75" customHeight="1">
      <c r="H99" s="1"/>
      <c r="M99" s="1"/>
    </row>
    <row r="100" spans="8:13" ht="21.75" customHeight="1">
      <c r="H100" s="1"/>
      <c r="M100" s="1"/>
    </row>
    <row r="101" spans="8:13" ht="21.75" customHeight="1">
      <c r="H101" s="1"/>
      <c r="M101" s="1"/>
    </row>
    <row r="102" spans="8:13" ht="21.75" customHeight="1">
      <c r="H102" s="1"/>
      <c r="M102" s="1"/>
    </row>
    <row r="103" spans="8:13" ht="21.75" customHeight="1">
      <c r="H103" s="1"/>
      <c r="M103" s="1"/>
    </row>
    <row r="104" spans="8:13" ht="21.75" customHeight="1">
      <c r="H104" s="1"/>
      <c r="M104" s="1"/>
    </row>
    <row r="105" spans="8:13" ht="21.75" customHeight="1">
      <c r="H105" s="1"/>
      <c r="M105" s="1"/>
    </row>
    <row r="106" spans="8:13" ht="21.75" customHeight="1">
      <c r="H106" s="1"/>
      <c r="M106" s="1"/>
    </row>
    <row r="107" spans="8:13" ht="21.75" customHeight="1">
      <c r="H107" s="1"/>
      <c r="M107" s="1"/>
    </row>
    <row r="108" spans="8:13" ht="21.75" customHeight="1">
      <c r="H108" s="1"/>
      <c r="M108" s="1"/>
    </row>
    <row r="109" spans="8:13" ht="21.75" customHeight="1">
      <c r="H109" s="1"/>
      <c r="M109" s="1"/>
    </row>
    <row r="110" spans="8:13" ht="21.75" customHeight="1">
      <c r="H110" s="1"/>
      <c r="M110" s="1"/>
    </row>
    <row r="111" spans="8:13" ht="21.75" customHeight="1">
      <c r="H111" s="1"/>
      <c r="M111" s="1"/>
    </row>
    <row r="112" spans="8:13" ht="21.75" customHeight="1">
      <c r="H112" s="1"/>
      <c r="M112" s="1"/>
    </row>
    <row r="113" spans="8:13" ht="21.75" customHeight="1">
      <c r="H113" s="1"/>
      <c r="M113" s="1"/>
    </row>
    <row r="114" spans="8:13" ht="21.75" customHeight="1">
      <c r="H114" s="1"/>
      <c r="M114" s="1"/>
    </row>
    <row r="115" spans="8:13" ht="21.75" customHeight="1">
      <c r="H115" s="1"/>
      <c r="M115" s="1"/>
    </row>
    <row r="116" spans="8:13" ht="21.75" customHeight="1">
      <c r="H116" s="1"/>
      <c r="M116" s="1"/>
    </row>
  </sheetData>
  <mergeCells count="27">
    <mergeCell ref="A38:A42"/>
    <mergeCell ref="A43:A45"/>
    <mergeCell ref="A51:C51"/>
    <mergeCell ref="I51:K51"/>
    <mergeCell ref="A52:C52"/>
    <mergeCell ref="I52:K52"/>
    <mergeCell ref="A49:C49"/>
    <mergeCell ref="I49:K49"/>
    <mergeCell ref="A50:C50"/>
    <mergeCell ref="I50:K50"/>
    <mergeCell ref="M53:M54"/>
    <mergeCell ref="A54:C54"/>
    <mergeCell ref="I54:K54"/>
    <mergeCell ref="A53:C53"/>
    <mergeCell ref="I53:K53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25"/>
  <sheetViews>
    <sheetView workbookViewId="0">
      <selection activeCell="Y30" sqref="Y30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11041</v>
      </c>
      <c r="L1" s="558"/>
      <c r="M1" s="558"/>
    </row>
    <row r="2" spans="1:13" ht="26.25">
      <c r="A2" s="559" t="s">
        <v>1232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10942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445" t="s">
        <v>8</v>
      </c>
      <c r="J4" s="445" t="s">
        <v>9</v>
      </c>
      <c r="K4" s="445" t="s">
        <v>10</v>
      </c>
      <c r="L4" s="445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445" t="s">
        <v>13</v>
      </c>
      <c r="J5" s="445" t="s">
        <v>14</v>
      </c>
      <c r="K5" s="445" t="s">
        <v>15</v>
      </c>
      <c r="L5" s="445" t="s">
        <v>16</v>
      </c>
      <c r="M5" s="556"/>
    </row>
    <row r="6" spans="1:13">
      <c r="A6" s="445">
        <v>1</v>
      </c>
      <c r="B6" s="148" t="s">
        <v>10611</v>
      </c>
      <c r="C6" s="147" t="s">
        <v>10612</v>
      </c>
      <c r="D6" s="147" t="s">
        <v>10613</v>
      </c>
      <c r="E6" s="147" t="s">
        <v>18</v>
      </c>
      <c r="F6" s="147" t="s">
        <v>18</v>
      </c>
      <c r="G6" s="147" t="s">
        <v>179</v>
      </c>
      <c r="H6" s="149" t="s">
        <v>17</v>
      </c>
      <c r="I6" s="147"/>
      <c r="J6" s="147"/>
      <c r="K6" s="147"/>
      <c r="L6" s="147"/>
      <c r="M6" s="283" t="s">
        <v>11040</v>
      </c>
    </row>
    <row r="7" spans="1:13">
      <c r="A7" s="445">
        <v>2</v>
      </c>
      <c r="B7" s="148" t="s">
        <v>10669</v>
      </c>
      <c r="C7" s="147" t="s">
        <v>10670</v>
      </c>
      <c r="D7" s="147" t="s">
        <v>10671</v>
      </c>
      <c r="E7" s="147" t="s">
        <v>18</v>
      </c>
      <c r="F7" s="147" t="s">
        <v>18</v>
      </c>
      <c r="G7" s="147" t="s">
        <v>179</v>
      </c>
      <c r="H7" s="149" t="s">
        <v>17</v>
      </c>
      <c r="I7" s="147"/>
      <c r="J7" s="147"/>
      <c r="K7" s="147"/>
      <c r="L7" s="147"/>
      <c r="M7" s="283" t="s">
        <v>11040</v>
      </c>
    </row>
    <row r="8" spans="1:13">
      <c r="A8" s="445">
        <v>3</v>
      </c>
      <c r="B8" s="446" t="s">
        <v>10943</v>
      </c>
      <c r="C8" s="445" t="s">
        <v>10944</v>
      </c>
      <c r="D8" s="445" t="s">
        <v>10945</v>
      </c>
      <c r="E8" s="445" t="s">
        <v>18</v>
      </c>
      <c r="F8" s="445" t="s">
        <v>18</v>
      </c>
      <c r="G8" s="445" t="s">
        <v>32</v>
      </c>
      <c r="H8" s="447" t="s">
        <v>17</v>
      </c>
      <c r="I8" s="445"/>
      <c r="J8" s="445"/>
      <c r="K8" s="445"/>
      <c r="L8" s="445"/>
      <c r="M8" s="448" t="s">
        <v>180</v>
      </c>
    </row>
    <row r="9" spans="1:13">
      <c r="A9" s="445">
        <v>4</v>
      </c>
      <c r="B9" s="446" t="s">
        <v>10946</v>
      </c>
      <c r="C9" s="445" t="s">
        <v>10947</v>
      </c>
      <c r="D9" s="445" t="s">
        <v>10948</v>
      </c>
      <c r="E9" s="445" t="s">
        <v>18</v>
      </c>
      <c r="F9" s="445" t="s">
        <v>18</v>
      </c>
      <c r="G9" s="445" t="s">
        <v>32</v>
      </c>
      <c r="H9" s="447" t="s">
        <v>17</v>
      </c>
      <c r="I9" s="445"/>
      <c r="J9" s="445"/>
      <c r="K9" s="445"/>
      <c r="L9" s="445"/>
      <c r="M9" s="448" t="s">
        <v>180</v>
      </c>
    </row>
    <row r="10" spans="1:13">
      <c r="A10" s="445">
        <v>5</v>
      </c>
      <c r="B10" s="446" t="s">
        <v>10949</v>
      </c>
      <c r="C10" s="445" t="s">
        <v>1051</v>
      </c>
      <c r="D10" s="445" t="s">
        <v>1052</v>
      </c>
      <c r="E10" s="445" t="s">
        <v>18</v>
      </c>
      <c r="F10" s="445" t="s">
        <v>18</v>
      </c>
      <c r="G10" s="445" t="s">
        <v>32</v>
      </c>
      <c r="H10" s="447" t="s">
        <v>17</v>
      </c>
      <c r="I10" s="445"/>
      <c r="J10" s="445"/>
      <c r="K10" s="445"/>
      <c r="L10" s="445"/>
      <c r="M10" s="448" t="s">
        <v>180</v>
      </c>
    </row>
    <row r="11" spans="1:13">
      <c r="A11" s="445">
        <v>6</v>
      </c>
      <c r="B11" s="446" t="s">
        <v>10950</v>
      </c>
      <c r="C11" s="445" t="s">
        <v>10951</v>
      </c>
      <c r="D11" s="445" t="s">
        <v>10952</v>
      </c>
      <c r="E11" s="445" t="s">
        <v>18</v>
      </c>
      <c r="F11" s="445" t="s">
        <v>18</v>
      </c>
      <c r="G11" s="445" t="s">
        <v>32</v>
      </c>
      <c r="H11" s="447" t="s">
        <v>17</v>
      </c>
      <c r="I11" s="445"/>
      <c r="J11" s="445"/>
      <c r="K11" s="445"/>
      <c r="L11" s="445"/>
      <c r="M11" s="448" t="s">
        <v>180</v>
      </c>
    </row>
    <row r="12" spans="1:13">
      <c r="A12" s="445">
        <v>7</v>
      </c>
      <c r="B12" s="446" t="s">
        <v>10953</v>
      </c>
      <c r="C12" s="445" t="s">
        <v>10954</v>
      </c>
      <c r="D12" s="445" t="s">
        <v>10955</v>
      </c>
      <c r="E12" s="445" t="s">
        <v>18</v>
      </c>
      <c r="F12" s="445" t="s">
        <v>18</v>
      </c>
      <c r="G12" s="445" t="s">
        <v>32</v>
      </c>
      <c r="H12" s="447" t="s">
        <v>17</v>
      </c>
      <c r="I12" s="445"/>
      <c r="J12" s="445"/>
      <c r="K12" s="445"/>
      <c r="L12" s="445"/>
      <c r="M12" s="448" t="s">
        <v>180</v>
      </c>
    </row>
    <row r="13" spans="1:13">
      <c r="A13" s="445">
        <v>8</v>
      </c>
      <c r="B13" s="446" t="s">
        <v>10956</v>
      </c>
      <c r="C13" s="445" t="s">
        <v>854</v>
      </c>
      <c r="D13" s="445" t="s">
        <v>855</v>
      </c>
      <c r="E13" s="445" t="s">
        <v>94</v>
      </c>
      <c r="F13" s="445" t="s">
        <v>176</v>
      </c>
      <c r="G13" s="445" t="s">
        <v>37</v>
      </c>
      <c r="H13" s="447" t="s">
        <v>17</v>
      </c>
      <c r="I13" s="445"/>
      <c r="J13" s="445"/>
      <c r="K13" s="445"/>
      <c r="L13" s="445"/>
      <c r="M13" s="448" t="s">
        <v>148</v>
      </c>
    </row>
    <row r="14" spans="1:13">
      <c r="A14" s="445">
        <v>9</v>
      </c>
      <c r="B14" s="446" t="s">
        <v>10957</v>
      </c>
      <c r="C14" s="445" t="s">
        <v>10958</v>
      </c>
      <c r="D14" s="445" t="s">
        <v>10959</v>
      </c>
      <c r="E14" s="445" t="s">
        <v>18</v>
      </c>
      <c r="F14" s="445" t="s">
        <v>18</v>
      </c>
      <c r="G14" s="445" t="s">
        <v>32</v>
      </c>
      <c r="H14" s="447" t="s">
        <v>17</v>
      </c>
      <c r="I14" s="445"/>
      <c r="J14" s="445"/>
      <c r="K14" s="445"/>
      <c r="L14" s="445"/>
      <c r="M14" s="448" t="s">
        <v>180</v>
      </c>
    </row>
    <row r="15" spans="1:13">
      <c r="A15" s="445">
        <v>10</v>
      </c>
      <c r="B15" s="446" t="s">
        <v>10960</v>
      </c>
      <c r="C15" s="445" t="s">
        <v>9037</v>
      </c>
      <c r="D15" s="445" t="s">
        <v>1009</v>
      </c>
      <c r="E15" s="445" t="s">
        <v>18</v>
      </c>
      <c r="F15" s="445" t="s">
        <v>18</v>
      </c>
      <c r="G15" s="445" t="s">
        <v>171</v>
      </c>
      <c r="H15" s="447" t="s">
        <v>17</v>
      </c>
      <c r="I15" s="445"/>
      <c r="J15" s="445"/>
      <c r="K15" s="445"/>
      <c r="L15" s="445"/>
      <c r="M15" s="448" t="s">
        <v>6077</v>
      </c>
    </row>
    <row r="16" spans="1:13">
      <c r="A16" s="445">
        <v>11</v>
      </c>
      <c r="B16" s="446" t="s">
        <v>10961</v>
      </c>
      <c r="C16" s="445" t="s">
        <v>9037</v>
      </c>
      <c r="D16" s="445" t="s">
        <v>1009</v>
      </c>
      <c r="E16" s="445" t="s">
        <v>18</v>
      </c>
      <c r="F16" s="445" t="s">
        <v>18</v>
      </c>
      <c r="G16" s="445" t="s">
        <v>171</v>
      </c>
      <c r="H16" s="447" t="s">
        <v>185</v>
      </c>
      <c r="I16" s="445"/>
      <c r="J16" s="445"/>
      <c r="K16" s="445"/>
      <c r="L16" s="445"/>
      <c r="M16" s="448" t="s">
        <v>6077</v>
      </c>
    </row>
    <row r="17" spans="1:13">
      <c r="A17" s="445">
        <v>12</v>
      </c>
      <c r="B17" s="446" t="s">
        <v>10962</v>
      </c>
      <c r="C17" s="445" t="s">
        <v>8869</v>
      </c>
      <c r="D17" s="445" t="s">
        <v>8870</v>
      </c>
      <c r="E17" s="445" t="s">
        <v>129</v>
      </c>
      <c r="F17" s="445" t="s">
        <v>20</v>
      </c>
      <c r="G17" s="445" t="s">
        <v>23</v>
      </c>
      <c r="H17" s="447" t="s">
        <v>17</v>
      </c>
      <c r="I17" s="445"/>
      <c r="J17" s="445"/>
      <c r="K17" s="445"/>
      <c r="L17" s="445"/>
      <c r="M17" s="448" t="s">
        <v>1449</v>
      </c>
    </row>
    <row r="18" spans="1:13">
      <c r="A18" s="445">
        <v>13</v>
      </c>
      <c r="B18" s="446" t="s">
        <v>10963</v>
      </c>
      <c r="C18" s="445" t="s">
        <v>1891</v>
      </c>
      <c r="D18" s="445" t="s">
        <v>1892</v>
      </c>
      <c r="E18" s="445" t="s">
        <v>18</v>
      </c>
      <c r="F18" s="445" t="s">
        <v>18</v>
      </c>
      <c r="G18" s="445" t="s">
        <v>680</v>
      </c>
      <c r="H18" s="447" t="s">
        <v>17</v>
      </c>
      <c r="I18" s="445"/>
      <c r="J18" s="445"/>
      <c r="K18" s="445"/>
      <c r="L18" s="445"/>
      <c r="M18" s="448" t="s">
        <v>913</v>
      </c>
    </row>
    <row r="19" spans="1:13">
      <c r="A19" s="445">
        <v>14</v>
      </c>
      <c r="B19" s="446" t="s">
        <v>10964</v>
      </c>
      <c r="C19" s="445" t="s">
        <v>10252</v>
      </c>
      <c r="D19" s="445" t="s">
        <v>10253</v>
      </c>
      <c r="E19" s="445" t="s">
        <v>129</v>
      </c>
      <c r="F19" s="445" t="s">
        <v>779</v>
      </c>
      <c r="G19" s="445" t="s">
        <v>23</v>
      </c>
      <c r="H19" s="447" t="s">
        <v>17</v>
      </c>
      <c r="I19" s="445"/>
      <c r="J19" s="445"/>
      <c r="K19" s="445"/>
      <c r="L19" s="445"/>
      <c r="M19" s="448" t="s">
        <v>151</v>
      </c>
    </row>
    <row r="20" spans="1:13">
      <c r="A20" s="445">
        <v>15</v>
      </c>
      <c r="B20" s="446" t="s">
        <v>10965</v>
      </c>
      <c r="C20" s="445" t="s">
        <v>10966</v>
      </c>
      <c r="D20" s="445" t="s">
        <v>10967</v>
      </c>
      <c r="E20" s="445" t="s">
        <v>18</v>
      </c>
      <c r="F20" s="445" t="s">
        <v>18</v>
      </c>
      <c r="G20" s="445" t="s">
        <v>268</v>
      </c>
      <c r="H20" s="447" t="s">
        <v>17</v>
      </c>
      <c r="I20" s="445"/>
      <c r="J20" s="445"/>
      <c r="K20" s="445"/>
      <c r="L20" s="445"/>
      <c r="M20" s="448" t="s">
        <v>34</v>
      </c>
    </row>
    <row r="21" spans="1:13">
      <c r="A21" s="445">
        <v>16</v>
      </c>
      <c r="B21" s="446" t="s">
        <v>10968</v>
      </c>
      <c r="C21" s="445" t="s">
        <v>10969</v>
      </c>
      <c r="D21" s="445" t="s">
        <v>10970</v>
      </c>
      <c r="E21" s="445" t="s">
        <v>18</v>
      </c>
      <c r="F21" s="445" t="s">
        <v>18</v>
      </c>
      <c r="G21" s="445" t="s">
        <v>32</v>
      </c>
      <c r="H21" s="447" t="s">
        <v>17</v>
      </c>
      <c r="I21" s="445"/>
      <c r="J21" s="445"/>
      <c r="K21" s="445"/>
      <c r="L21" s="445"/>
      <c r="M21" s="448" t="s">
        <v>34</v>
      </c>
    </row>
    <row r="22" spans="1:13">
      <c r="A22" s="445">
        <v>17</v>
      </c>
      <c r="B22" s="446" t="s">
        <v>10971</v>
      </c>
      <c r="C22" s="445" t="s">
        <v>10972</v>
      </c>
      <c r="D22" s="445" t="s">
        <v>10973</v>
      </c>
      <c r="E22" s="445" t="s">
        <v>18</v>
      </c>
      <c r="F22" s="445" t="s">
        <v>18</v>
      </c>
      <c r="G22" s="445" t="s">
        <v>32</v>
      </c>
      <c r="H22" s="447" t="s">
        <v>17</v>
      </c>
      <c r="I22" s="445"/>
      <c r="J22" s="445"/>
      <c r="K22" s="445"/>
      <c r="L22" s="445"/>
      <c r="M22" s="448" t="s">
        <v>34</v>
      </c>
    </row>
    <row r="23" spans="1:13">
      <c r="A23" s="445">
        <v>18</v>
      </c>
      <c r="B23" s="446" t="s">
        <v>10974</v>
      </c>
      <c r="C23" s="445" t="s">
        <v>10975</v>
      </c>
      <c r="D23" s="445" t="s">
        <v>10976</v>
      </c>
      <c r="E23" s="445" t="s">
        <v>18</v>
      </c>
      <c r="F23" s="445" t="s">
        <v>18</v>
      </c>
      <c r="G23" s="445" t="s">
        <v>268</v>
      </c>
      <c r="H23" s="447" t="s">
        <v>17</v>
      </c>
      <c r="I23" s="445"/>
      <c r="J23" s="445"/>
      <c r="K23" s="445"/>
      <c r="L23" s="445"/>
      <c r="M23" s="448" t="s">
        <v>34</v>
      </c>
    </row>
    <row r="24" spans="1:13">
      <c r="A24" s="445">
        <v>19</v>
      </c>
      <c r="B24" s="446" t="s">
        <v>10977</v>
      </c>
      <c r="C24" s="445" t="s">
        <v>10978</v>
      </c>
      <c r="D24" s="445" t="s">
        <v>10979</v>
      </c>
      <c r="E24" s="445" t="s">
        <v>18</v>
      </c>
      <c r="F24" s="445" t="s">
        <v>18</v>
      </c>
      <c r="G24" s="445" t="s">
        <v>32</v>
      </c>
      <c r="H24" s="447" t="s">
        <v>17</v>
      </c>
      <c r="I24" s="445"/>
      <c r="J24" s="445"/>
      <c r="K24" s="445"/>
      <c r="L24" s="445"/>
      <c r="M24" s="448" t="s">
        <v>33</v>
      </c>
    </row>
    <row r="25" spans="1:13">
      <c r="A25" s="445">
        <v>20</v>
      </c>
      <c r="B25" s="446" t="s">
        <v>10980</v>
      </c>
      <c r="C25" s="445" t="s">
        <v>10981</v>
      </c>
      <c r="D25" s="445" t="s">
        <v>10982</v>
      </c>
      <c r="E25" s="445" t="s">
        <v>18</v>
      </c>
      <c r="F25" s="445" t="s">
        <v>18</v>
      </c>
      <c r="G25" s="445" t="s">
        <v>32</v>
      </c>
      <c r="H25" s="447" t="s">
        <v>17</v>
      </c>
      <c r="I25" s="445"/>
      <c r="J25" s="445"/>
      <c r="K25" s="445"/>
      <c r="L25" s="445"/>
      <c r="M25" s="448" t="s">
        <v>33</v>
      </c>
    </row>
    <row r="26" spans="1:13">
      <c r="A26" s="445">
        <v>21</v>
      </c>
      <c r="B26" s="446" t="s">
        <v>10983</v>
      </c>
      <c r="C26" s="445" t="s">
        <v>7837</v>
      </c>
      <c r="D26" s="445" t="s">
        <v>7838</v>
      </c>
      <c r="E26" s="445" t="s">
        <v>18</v>
      </c>
      <c r="F26" s="445" t="s">
        <v>18</v>
      </c>
      <c r="G26" s="445" t="s">
        <v>32</v>
      </c>
      <c r="H26" s="447" t="s">
        <v>17</v>
      </c>
      <c r="I26" s="445"/>
      <c r="J26" s="445"/>
      <c r="K26" s="445"/>
      <c r="L26" s="445"/>
      <c r="M26" s="448" t="s">
        <v>33</v>
      </c>
    </row>
    <row r="27" spans="1:13">
      <c r="A27" s="445">
        <v>22</v>
      </c>
      <c r="B27" s="446" t="s">
        <v>10984</v>
      </c>
      <c r="C27" s="445" t="s">
        <v>10985</v>
      </c>
      <c r="D27" s="445" t="s">
        <v>10986</v>
      </c>
      <c r="E27" s="445" t="s">
        <v>18</v>
      </c>
      <c r="F27" s="445" t="s">
        <v>18</v>
      </c>
      <c r="G27" s="445" t="s">
        <v>32</v>
      </c>
      <c r="H27" s="447" t="s">
        <v>17</v>
      </c>
      <c r="I27" s="445"/>
      <c r="J27" s="445"/>
      <c r="K27" s="445"/>
      <c r="L27" s="445"/>
      <c r="M27" s="448" t="s">
        <v>33</v>
      </c>
    </row>
    <row r="28" spans="1:13">
      <c r="A28" s="445">
        <v>23</v>
      </c>
      <c r="B28" s="446" t="s">
        <v>10987</v>
      </c>
      <c r="C28" s="445" t="s">
        <v>10988</v>
      </c>
      <c r="D28" s="445" t="s">
        <v>10989</v>
      </c>
      <c r="E28" s="445" t="s">
        <v>18</v>
      </c>
      <c r="F28" s="445" t="s">
        <v>18</v>
      </c>
      <c r="G28" s="445" t="s">
        <v>32</v>
      </c>
      <c r="H28" s="447" t="s">
        <v>17</v>
      </c>
      <c r="I28" s="445"/>
      <c r="J28" s="445"/>
      <c r="K28" s="445"/>
      <c r="L28" s="445"/>
      <c r="M28" s="448" t="s">
        <v>33</v>
      </c>
    </row>
    <row r="29" spans="1:13">
      <c r="A29" s="445">
        <v>24</v>
      </c>
      <c r="B29" s="446" t="s">
        <v>10990</v>
      </c>
      <c r="C29" s="445" t="s">
        <v>10991</v>
      </c>
      <c r="D29" s="445" t="s">
        <v>10992</v>
      </c>
      <c r="E29" s="445" t="s">
        <v>18</v>
      </c>
      <c r="F29" s="445" t="s">
        <v>18</v>
      </c>
      <c r="G29" s="445" t="s">
        <v>32</v>
      </c>
      <c r="H29" s="447" t="s">
        <v>17</v>
      </c>
      <c r="I29" s="445"/>
      <c r="J29" s="445"/>
      <c r="K29" s="445"/>
      <c r="L29" s="445"/>
      <c r="M29" s="448" t="s">
        <v>33</v>
      </c>
    </row>
    <row r="30" spans="1:13">
      <c r="A30" s="445">
        <v>25</v>
      </c>
      <c r="B30" s="446" t="s">
        <v>10993</v>
      </c>
      <c r="C30" s="445" t="s">
        <v>10994</v>
      </c>
      <c r="D30" s="445" t="s">
        <v>10995</v>
      </c>
      <c r="E30" s="445" t="s">
        <v>18</v>
      </c>
      <c r="F30" s="445" t="s">
        <v>18</v>
      </c>
      <c r="G30" s="445" t="s">
        <v>32</v>
      </c>
      <c r="H30" s="447" t="s">
        <v>17</v>
      </c>
      <c r="I30" s="445"/>
      <c r="J30" s="445"/>
      <c r="K30" s="445"/>
      <c r="L30" s="445"/>
      <c r="M30" s="448" t="s">
        <v>33</v>
      </c>
    </row>
    <row r="31" spans="1:13">
      <c r="A31" s="445">
        <v>26</v>
      </c>
      <c r="B31" s="446" t="s">
        <v>10996</v>
      </c>
      <c r="C31" s="445" t="s">
        <v>10997</v>
      </c>
      <c r="D31" s="445" t="s">
        <v>10998</v>
      </c>
      <c r="E31" s="445" t="s">
        <v>18</v>
      </c>
      <c r="F31" s="445" t="s">
        <v>18</v>
      </c>
      <c r="G31" s="445" t="s">
        <v>32</v>
      </c>
      <c r="H31" s="447" t="s">
        <v>17</v>
      </c>
      <c r="I31" s="445"/>
      <c r="J31" s="445"/>
      <c r="K31" s="445"/>
      <c r="L31" s="445"/>
      <c r="M31" s="448" t="s">
        <v>33</v>
      </c>
    </row>
    <row r="32" spans="1:13">
      <c r="A32" s="445">
        <v>27</v>
      </c>
      <c r="B32" s="446" t="s">
        <v>10999</v>
      </c>
      <c r="C32" s="445" t="s">
        <v>11000</v>
      </c>
      <c r="D32" s="445" t="s">
        <v>11001</v>
      </c>
      <c r="E32" s="445" t="s">
        <v>18</v>
      </c>
      <c r="F32" s="445" t="s">
        <v>18</v>
      </c>
      <c r="G32" s="445" t="s">
        <v>32</v>
      </c>
      <c r="H32" s="447" t="s">
        <v>17</v>
      </c>
      <c r="I32" s="445"/>
      <c r="J32" s="445"/>
      <c r="K32" s="445"/>
      <c r="L32" s="445"/>
      <c r="M32" s="448" t="s">
        <v>33</v>
      </c>
    </row>
    <row r="33" spans="1:13">
      <c r="A33" s="445">
        <v>28</v>
      </c>
      <c r="B33" s="446" t="s">
        <v>11002</v>
      </c>
      <c r="C33" s="445" t="s">
        <v>11003</v>
      </c>
      <c r="D33" s="445" t="s">
        <v>4286</v>
      </c>
      <c r="E33" s="445" t="s">
        <v>18</v>
      </c>
      <c r="F33" s="445" t="s">
        <v>18</v>
      </c>
      <c r="G33" s="445" t="s">
        <v>32</v>
      </c>
      <c r="H33" s="447" t="s">
        <v>17</v>
      </c>
      <c r="I33" s="445"/>
      <c r="J33" s="445"/>
      <c r="K33" s="445"/>
      <c r="L33" s="445"/>
      <c r="M33" s="448" t="s">
        <v>34</v>
      </c>
    </row>
    <row r="34" spans="1:13">
      <c r="A34" s="445">
        <v>29</v>
      </c>
      <c r="B34" s="446" t="s">
        <v>11004</v>
      </c>
      <c r="C34" s="445" t="s">
        <v>11005</v>
      </c>
      <c r="D34" s="445" t="s">
        <v>7604</v>
      </c>
      <c r="E34" s="445" t="s">
        <v>18</v>
      </c>
      <c r="F34" s="445" t="s">
        <v>18</v>
      </c>
      <c r="G34" s="445" t="s">
        <v>32</v>
      </c>
      <c r="H34" s="447" t="s">
        <v>17</v>
      </c>
      <c r="I34" s="445"/>
      <c r="J34" s="445"/>
      <c r="K34" s="445"/>
      <c r="L34" s="445"/>
      <c r="M34" s="448" t="s">
        <v>33</v>
      </c>
    </row>
    <row r="35" spans="1:13">
      <c r="A35" s="445">
        <v>30</v>
      </c>
      <c r="B35" s="446" t="s">
        <v>11006</v>
      </c>
      <c r="C35" s="445" t="s">
        <v>6297</v>
      </c>
      <c r="D35" s="445" t="s">
        <v>6298</v>
      </c>
      <c r="E35" s="445" t="s">
        <v>18</v>
      </c>
      <c r="F35" s="445" t="s">
        <v>18</v>
      </c>
      <c r="G35" s="445" t="s">
        <v>171</v>
      </c>
      <c r="H35" s="447" t="s">
        <v>17</v>
      </c>
      <c r="I35" s="445"/>
      <c r="J35" s="445"/>
      <c r="K35" s="445"/>
      <c r="L35" s="445"/>
      <c r="M35" s="448" t="s">
        <v>4334</v>
      </c>
    </row>
    <row r="36" spans="1:13">
      <c r="A36" s="445">
        <v>31</v>
      </c>
      <c r="B36" s="446" t="s">
        <v>11007</v>
      </c>
      <c r="C36" s="445" t="s">
        <v>7655</v>
      </c>
      <c r="D36" s="445" t="s">
        <v>7656</v>
      </c>
      <c r="E36" s="445" t="s">
        <v>19</v>
      </c>
      <c r="F36" s="445" t="s">
        <v>74</v>
      </c>
      <c r="G36" s="445" t="s">
        <v>21</v>
      </c>
      <c r="H36" s="447" t="s">
        <v>17</v>
      </c>
      <c r="I36" s="445"/>
      <c r="J36" s="445"/>
      <c r="K36" s="445"/>
      <c r="L36" s="445"/>
      <c r="M36" s="448" t="s">
        <v>22</v>
      </c>
    </row>
    <row r="37" spans="1:13">
      <c r="A37" s="445">
        <v>32</v>
      </c>
      <c r="B37" s="446" t="s">
        <v>11008</v>
      </c>
      <c r="C37" s="445" t="s">
        <v>4701</v>
      </c>
      <c r="D37" s="445" t="s">
        <v>4702</v>
      </c>
      <c r="E37" s="445" t="s">
        <v>18</v>
      </c>
      <c r="F37" s="445" t="s">
        <v>18</v>
      </c>
      <c r="G37" s="445" t="s">
        <v>171</v>
      </c>
      <c r="H37" s="447" t="s">
        <v>17</v>
      </c>
      <c r="I37" s="445"/>
      <c r="J37" s="445"/>
      <c r="K37" s="445"/>
      <c r="L37" s="445"/>
      <c r="M37" s="448" t="s">
        <v>4334</v>
      </c>
    </row>
    <row r="38" spans="1:13">
      <c r="A38" s="445">
        <v>33</v>
      </c>
      <c r="B38" s="446" t="s">
        <v>11009</v>
      </c>
      <c r="C38" s="445" t="s">
        <v>11010</v>
      </c>
      <c r="D38" s="445" t="s">
        <v>11011</v>
      </c>
      <c r="E38" s="445" t="s">
        <v>18</v>
      </c>
      <c r="F38" s="445" t="s">
        <v>18</v>
      </c>
      <c r="G38" s="445" t="s">
        <v>32</v>
      </c>
      <c r="H38" s="447" t="s">
        <v>17</v>
      </c>
      <c r="I38" s="445"/>
      <c r="J38" s="445"/>
      <c r="K38" s="445"/>
      <c r="L38" s="445"/>
      <c r="M38" s="448" t="s">
        <v>33</v>
      </c>
    </row>
    <row r="39" spans="1:13" ht="17.25" thickBot="1">
      <c r="A39" s="449"/>
      <c r="B39" s="454"/>
      <c r="C39" s="449"/>
      <c r="D39" s="449"/>
      <c r="E39" s="449"/>
      <c r="F39" s="449"/>
      <c r="G39" s="449"/>
      <c r="H39" s="452"/>
      <c r="I39" s="449"/>
      <c r="J39" s="449"/>
      <c r="K39" s="449"/>
      <c r="L39" s="449"/>
      <c r="M39" s="453"/>
    </row>
    <row r="40" spans="1:13">
      <c r="A40" s="572">
        <v>34</v>
      </c>
      <c r="B40" s="11" t="s">
        <v>4518</v>
      </c>
      <c r="C40" s="12" t="s">
        <v>11012</v>
      </c>
      <c r="D40" s="12" t="s">
        <v>11013</v>
      </c>
      <c r="E40" s="12" t="s">
        <v>1381</v>
      </c>
      <c r="F40" s="12" t="s">
        <v>20</v>
      </c>
      <c r="G40" s="12" t="s">
        <v>171</v>
      </c>
      <c r="H40" s="13" t="s">
        <v>38</v>
      </c>
      <c r="I40" s="12"/>
      <c r="J40" s="12"/>
      <c r="K40" s="12"/>
      <c r="L40" s="12"/>
      <c r="M40" s="14" t="s">
        <v>765</v>
      </c>
    </row>
    <row r="41" spans="1:13">
      <c r="A41" s="573"/>
      <c r="B41" s="446" t="s">
        <v>4519</v>
      </c>
      <c r="C41" s="445" t="s">
        <v>11014</v>
      </c>
      <c r="D41" s="445" t="s">
        <v>11015</v>
      </c>
      <c r="E41" s="445" t="s">
        <v>18</v>
      </c>
      <c r="F41" s="445" t="s">
        <v>18</v>
      </c>
      <c r="G41" s="445" t="s">
        <v>32</v>
      </c>
      <c r="H41" s="447" t="s">
        <v>38</v>
      </c>
      <c r="I41" s="445"/>
      <c r="J41" s="445"/>
      <c r="K41" s="445"/>
      <c r="L41" s="445"/>
      <c r="M41" s="15" t="s">
        <v>765</v>
      </c>
    </row>
    <row r="42" spans="1:13">
      <c r="A42" s="573"/>
      <c r="B42" s="446" t="s">
        <v>4520</v>
      </c>
      <c r="C42" s="445" t="s">
        <v>11016</v>
      </c>
      <c r="D42" s="445" t="s">
        <v>11017</v>
      </c>
      <c r="E42" s="445" t="s">
        <v>175</v>
      </c>
      <c r="F42" s="445" t="s">
        <v>24</v>
      </c>
      <c r="G42" s="445" t="s">
        <v>23</v>
      </c>
      <c r="H42" s="447" t="s">
        <v>38</v>
      </c>
      <c r="I42" s="445"/>
      <c r="J42" s="445"/>
      <c r="K42" s="445"/>
      <c r="L42" s="445"/>
      <c r="M42" s="15" t="s">
        <v>180</v>
      </c>
    </row>
    <row r="43" spans="1:13">
      <c r="A43" s="573"/>
      <c r="B43" s="446" t="s">
        <v>4521</v>
      </c>
      <c r="C43" s="445" t="s">
        <v>11018</v>
      </c>
      <c r="D43" s="445" t="s">
        <v>11019</v>
      </c>
      <c r="E43" s="445" t="s">
        <v>18</v>
      </c>
      <c r="F43" s="445" t="s">
        <v>18</v>
      </c>
      <c r="G43" s="445" t="s">
        <v>32</v>
      </c>
      <c r="H43" s="447" t="s">
        <v>38</v>
      </c>
      <c r="I43" s="445"/>
      <c r="J43" s="445"/>
      <c r="K43" s="445"/>
      <c r="L43" s="445"/>
      <c r="M43" s="15" t="s">
        <v>180</v>
      </c>
    </row>
    <row r="44" spans="1:13" ht="17.25" thickBot="1">
      <c r="A44" s="574"/>
      <c r="B44" s="16" t="s">
        <v>4522</v>
      </c>
      <c r="C44" s="17" t="s">
        <v>11020</v>
      </c>
      <c r="D44" s="17" t="s">
        <v>11021</v>
      </c>
      <c r="E44" s="17" t="s">
        <v>18</v>
      </c>
      <c r="F44" s="17" t="s">
        <v>18</v>
      </c>
      <c r="G44" s="17" t="s">
        <v>32</v>
      </c>
      <c r="H44" s="18" t="s">
        <v>38</v>
      </c>
      <c r="I44" s="17"/>
      <c r="J44" s="17"/>
      <c r="K44" s="17"/>
      <c r="L44" s="17"/>
      <c r="M44" s="19" t="s">
        <v>180</v>
      </c>
    </row>
    <row r="45" spans="1:13">
      <c r="A45" s="572">
        <v>35</v>
      </c>
      <c r="B45" s="11" t="s">
        <v>4523</v>
      </c>
      <c r="C45" s="12" t="s">
        <v>3755</v>
      </c>
      <c r="D45" s="12" t="s">
        <v>1731</v>
      </c>
      <c r="E45" s="12" t="s">
        <v>18</v>
      </c>
      <c r="F45" s="12" t="s">
        <v>18</v>
      </c>
      <c r="G45" s="12" t="s">
        <v>32</v>
      </c>
      <c r="H45" s="13" t="s">
        <v>38</v>
      </c>
      <c r="I45" s="12"/>
      <c r="J45" s="12"/>
      <c r="K45" s="12"/>
      <c r="L45" s="12"/>
      <c r="M45" s="14" t="s">
        <v>180</v>
      </c>
    </row>
    <row r="46" spans="1:13">
      <c r="A46" s="573"/>
      <c r="B46" s="446" t="s">
        <v>4524</v>
      </c>
      <c r="C46" s="445" t="s">
        <v>11022</v>
      </c>
      <c r="D46" s="445" t="s">
        <v>11023</v>
      </c>
      <c r="E46" s="445" t="s">
        <v>129</v>
      </c>
      <c r="F46" s="445" t="s">
        <v>683</v>
      </c>
      <c r="G46" s="445" t="s">
        <v>23</v>
      </c>
      <c r="H46" s="447" t="s">
        <v>38</v>
      </c>
      <c r="I46" s="445"/>
      <c r="J46" s="445"/>
      <c r="K46" s="445"/>
      <c r="L46" s="445"/>
      <c r="M46" s="15" t="s">
        <v>490</v>
      </c>
    </row>
    <row r="47" spans="1:13">
      <c r="A47" s="573"/>
      <c r="B47" s="446" t="s">
        <v>4525</v>
      </c>
      <c r="C47" s="445" t="s">
        <v>11024</v>
      </c>
      <c r="D47" s="445" t="s">
        <v>11025</v>
      </c>
      <c r="E47" s="445" t="s">
        <v>18</v>
      </c>
      <c r="F47" s="445" t="s">
        <v>18</v>
      </c>
      <c r="G47" s="445" t="s">
        <v>32</v>
      </c>
      <c r="H47" s="447" t="s">
        <v>38</v>
      </c>
      <c r="I47" s="445"/>
      <c r="J47" s="445"/>
      <c r="K47" s="445"/>
      <c r="L47" s="445"/>
      <c r="M47" s="15" t="s">
        <v>180</v>
      </c>
    </row>
    <row r="48" spans="1:13">
      <c r="A48" s="573"/>
      <c r="B48" s="446" t="s">
        <v>4526</v>
      </c>
      <c r="C48" s="445" t="s">
        <v>11026</v>
      </c>
      <c r="D48" s="445" t="s">
        <v>11027</v>
      </c>
      <c r="E48" s="445" t="s">
        <v>18</v>
      </c>
      <c r="F48" s="445" t="s">
        <v>18</v>
      </c>
      <c r="G48" s="445" t="s">
        <v>32</v>
      </c>
      <c r="H48" s="447" t="s">
        <v>38</v>
      </c>
      <c r="I48" s="445"/>
      <c r="J48" s="445"/>
      <c r="K48" s="445"/>
      <c r="L48" s="445"/>
      <c r="M48" s="15" t="s">
        <v>180</v>
      </c>
    </row>
    <row r="49" spans="1:13" ht="17.25" thickBot="1">
      <c r="A49" s="574"/>
      <c r="B49" s="16" t="s">
        <v>4527</v>
      </c>
      <c r="C49" s="17" t="s">
        <v>11028</v>
      </c>
      <c r="D49" s="17" t="s">
        <v>11029</v>
      </c>
      <c r="E49" s="17" t="s">
        <v>18</v>
      </c>
      <c r="F49" s="17" t="s">
        <v>18</v>
      </c>
      <c r="G49" s="17" t="s">
        <v>23</v>
      </c>
      <c r="H49" s="18" t="s">
        <v>38</v>
      </c>
      <c r="I49" s="17"/>
      <c r="J49" s="17"/>
      <c r="K49" s="17"/>
      <c r="L49" s="17"/>
      <c r="M49" s="19" t="s">
        <v>765</v>
      </c>
    </row>
    <row r="50" spans="1:13">
      <c r="A50" s="572">
        <v>36</v>
      </c>
      <c r="B50" s="11" t="s">
        <v>4528</v>
      </c>
      <c r="C50" s="12" t="s">
        <v>11030</v>
      </c>
      <c r="D50" s="12" t="s">
        <v>11031</v>
      </c>
      <c r="E50" s="12" t="s">
        <v>18</v>
      </c>
      <c r="F50" s="12" t="s">
        <v>18</v>
      </c>
      <c r="G50" s="12" t="s">
        <v>32</v>
      </c>
      <c r="H50" s="13" t="s">
        <v>38</v>
      </c>
      <c r="I50" s="12"/>
      <c r="J50" s="12"/>
      <c r="K50" s="12"/>
      <c r="L50" s="12"/>
      <c r="M50" s="14" t="s">
        <v>180</v>
      </c>
    </row>
    <row r="51" spans="1:13">
      <c r="A51" s="573"/>
      <c r="B51" s="446" t="s">
        <v>4529</v>
      </c>
      <c r="C51" s="445" t="s">
        <v>11032</v>
      </c>
      <c r="D51" s="445" t="s">
        <v>11033</v>
      </c>
      <c r="E51" s="445" t="s">
        <v>18</v>
      </c>
      <c r="F51" s="445" t="s">
        <v>18</v>
      </c>
      <c r="G51" s="445" t="s">
        <v>32</v>
      </c>
      <c r="H51" s="447" t="s">
        <v>38</v>
      </c>
      <c r="I51" s="445"/>
      <c r="J51" s="445"/>
      <c r="K51" s="445"/>
      <c r="L51" s="445"/>
      <c r="M51" s="15" t="s">
        <v>180</v>
      </c>
    </row>
    <row r="52" spans="1:13">
      <c r="A52" s="573"/>
      <c r="B52" s="446" t="s">
        <v>4530</v>
      </c>
      <c r="C52" s="445" t="s">
        <v>11034</v>
      </c>
      <c r="D52" s="445" t="s">
        <v>11035</v>
      </c>
      <c r="E52" s="445" t="s">
        <v>18</v>
      </c>
      <c r="F52" s="445" t="s">
        <v>18</v>
      </c>
      <c r="G52" s="445" t="s">
        <v>32</v>
      </c>
      <c r="H52" s="447" t="s">
        <v>38</v>
      </c>
      <c r="I52" s="445"/>
      <c r="J52" s="445"/>
      <c r="K52" s="445"/>
      <c r="L52" s="445"/>
      <c r="M52" s="15" t="s">
        <v>180</v>
      </c>
    </row>
    <row r="53" spans="1:13">
      <c r="A53" s="573"/>
      <c r="B53" s="446" t="s">
        <v>4531</v>
      </c>
      <c r="C53" s="445" t="s">
        <v>11036</v>
      </c>
      <c r="D53" s="445" t="s">
        <v>11037</v>
      </c>
      <c r="E53" s="445" t="s">
        <v>18</v>
      </c>
      <c r="F53" s="445" t="s">
        <v>18</v>
      </c>
      <c r="G53" s="445" t="s">
        <v>32</v>
      </c>
      <c r="H53" s="447" t="s">
        <v>38</v>
      </c>
      <c r="I53" s="445"/>
      <c r="J53" s="445"/>
      <c r="K53" s="445"/>
      <c r="L53" s="445"/>
      <c r="M53" s="15" t="s">
        <v>180</v>
      </c>
    </row>
    <row r="54" spans="1:13" ht="17.25" thickBot="1">
      <c r="A54" s="574"/>
      <c r="B54" s="16" t="s">
        <v>4532</v>
      </c>
      <c r="C54" s="17" t="s">
        <v>11038</v>
      </c>
      <c r="D54" s="17" t="s">
        <v>11039</v>
      </c>
      <c r="E54" s="17" t="s">
        <v>18</v>
      </c>
      <c r="F54" s="17" t="s">
        <v>18</v>
      </c>
      <c r="G54" s="17" t="s">
        <v>32</v>
      </c>
      <c r="H54" s="18" t="s">
        <v>38</v>
      </c>
      <c r="I54" s="17"/>
      <c r="J54" s="17"/>
      <c r="K54" s="17"/>
      <c r="L54" s="17"/>
      <c r="M54" s="19" t="s">
        <v>180</v>
      </c>
    </row>
    <row r="55" spans="1:13">
      <c r="A55" s="451">
        <v>37</v>
      </c>
      <c r="B55" s="21"/>
      <c r="C55" s="451" t="s">
        <v>39</v>
      </c>
      <c r="D55" s="451" t="s">
        <v>40</v>
      </c>
      <c r="E55" s="451" t="s">
        <v>18</v>
      </c>
      <c r="F55" s="451" t="s">
        <v>18</v>
      </c>
      <c r="G55" s="451" t="s">
        <v>41</v>
      </c>
      <c r="H55" s="22" t="s">
        <v>17</v>
      </c>
      <c r="I55" s="451"/>
      <c r="J55" s="451"/>
      <c r="K55" s="451"/>
      <c r="L55" s="451"/>
      <c r="M55" s="23"/>
    </row>
    <row r="56" spans="1:13">
      <c r="A56" s="445">
        <v>38</v>
      </c>
      <c r="B56" s="446"/>
      <c r="C56" s="445" t="s">
        <v>42</v>
      </c>
      <c r="D56" s="445" t="s">
        <v>43</v>
      </c>
      <c r="E56" s="445" t="s">
        <v>18</v>
      </c>
      <c r="F56" s="445" t="s">
        <v>18</v>
      </c>
      <c r="G56" s="445" t="s">
        <v>41</v>
      </c>
      <c r="H56" s="447" t="s">
        <v>17</v>
      </c>
      <c r="I56" s="445"/>
      <c r="J56" s="445"/>
      <c r="K56" s="445"/>
      <c r="L56" s="445"/>
      <c r="M56" s="448"/>
    </row>
    <row r="57" spans="1:13" ht="17.25" thickBot="1">
      <c r="A57" s="24"/>
      <c r="B57" s="25"/>
      <c r="C57" s="25"/>
      <c r="D57" s="26"/>
      <c r="E57" s="26"/>
      <c r="F57" s="27"/>
      <c r="G57" s="26"/>
      <c r="M57" s="28"/>
    </row>
    <row r="58" spans="1:13" ht="17.25" thickBot="1">
      <c r="A58" s="557" t="s">
        <v>44</v>
      </c>
      <c r="B58" s="557"/>
      <c r="C58" s="557"/>
      <c r="D58" s="29">
        <v>5</v>
      </c>
      <c r="E58" s="30">
        <v>0</v>
      </c>
      <c r="F58" s="29"/>
      <c r="G58" s="29">
        <f>(D58*E58)</f>
        <v>0</v>
      </c>
      <c r="I58" s="547" t="s">
        <v>45</v>
      </c>
      <c r="J58" s="548"/>
      <c r="K58" s="549"/>
      <c r="L58" s="31"/>
      <c r="M58" s="32"/>
    </row>
    <row r="59" spans="1:13" ht="17.25" thickBot="1">
      <c r="A59" s="546" t="s">
        <v>46</v>
      </c>
      <c r="B59" s="546"/>
      <c r="C59" s="546"/>
      <c r="D59" s="29">
        <v>5</v>
      </c>
      <c r="E59" s="29">
        <v>0</v>
      </c>
      <c r="F59" s="29"/>
      <c r="G59" s="29">
        <f>(D59*E59)</f>
        <v>0</v>
      </c>
      <c r="H59" s="33"/>
      <c r="I59" s="548" t="s">
        <v>47</v>
      </c>
      <c r="J59" s="548"/>
      <c r="K59" s="548"/>
      <c r="L59" s="31"/>
    </row>
    <row r="60" spans="1:13" ht="17.25" thickBot="1">
      <c r="A60" s="546" t="s">
        <v>48</v>
      </c>
      <c r="B60" s="546"/>
      <c r="C60" s="546"/>
      <c r="D60" s="29">
        <v>5</v>
      </c>
      <c r="E60" s="29">
        <v>0</v>
      </c>
      <c r="F60" s="29"/>
      <c r="G60" s="29">
        <f>(D60*E60)</f>
        <v>0</v>
      </c>
      <c r="H60" s="33"/>
      <c r="I60" s="547" t="s">
        <v>49</v>
      </c>
      <c r="J60" s="548"/>
      <c r="K60" s="549"/>
      <c r="L60" s="31"/>
      <c r="M60" s="32"/>
    </row>
    <row r="61" spans="1:13" ht="17.25" thickBot="1">
      <c r="A61" s="550" t="s">
        <v>50</v>
      </c>
      <c r="B61" s="550"/>
      <c r="C61" s="550"/>
      <c r="D61" s="35">
        <v>2</v>
      </c>
      <c r="E61" s="35">
        <v>0</v>
      </c>
      <c r="F61" s="35"/>
      <c r="G61" s="35">
        <f>(D61*E61)</f>
        <v>0</v>
      </c>
      <c r="H61" s="33"/>
      <c r="I61" s="548" t="s">
        <v>47</v>
      </c>
      <c r="J61" s="548"/>
      <c r="K61" s="548"/>
      <c r="L61" s="31"/>
      <c r="M61" s="28"/>
    </row>
    <row r="62" spans="1:13">
      <c r="A62" s="551" t="s">
        <v>51</v>
      </c>
      <c r="B62" s="551"/>
      <c r="C62" s="551"/>
      <c r="D62" s="36">
        <f>SUM(D58:D61)</f>
        <v>17</v>
      </c>
      <c r="E62" s="37"/>
      <c r="F62" s="37"/>
      <c r="G62" s="36">
        <f>SUM(G58:G61)</f>
        <v>0</v>
      </c>
      <c r="H62" s="33"/>
      <c r="I62" s="552" t="s">
        <v>52</v>
      </c>
      <c r="J62" s="553"/>
      <c r="K62" s="554"/>
      <c r="L62" s="31"/>
      <c r="M62" s="540" t="s">
        <v>53</v>
      </c>
    </row>
    <row r="63" spans="1:13" ht="17.25" thickBot="1">
      <c r="A63" s="542" t="s">
        <v>54</v>
      </c>
      <c r="B63" s="542"/>
      <c r="C63" s="542"/>
      <c r="D63" s="36" t="s">
        <v>55</v>
      </c>
      <c r="E63" s="37"/>
      <c r="F63" s="37"/>
      <c r="G63" s="38"/>
      <c r="H63" s="33"/>
      <c r="I63" s="543" t="s">
        <v>56</v>
      </c>
      <c r="J63" s="544"/>
      <c r="K63" s="545"/>
      <c r="L63" s="39"/>
      <c r="M63" s="541"/>
    </row>
    <row r="64" spans="1:13">
      <c r="A64" s="36"/>
      <c r="B64" s="40"/>
      <c r="C64" s="40"/>
      <c r="D64" s="36"/>
      <c r="E64" s="37"/>
      <c r="F64" s="37"/>
      <c r="G64" s="38"/>
      <c r="H64" s="33"/>
      <c r="I64" s="39"/>
      <c r="J64" s="39"/>
      <c r="K64" s="39"/>
      <c r="L64" s="39"/>
      <c r="M64" s="41"/>
    </row>
    <row r="65" spans="1:13">
      <c r="A65" s="42"/>
      <c r="B65" s="43"/>
      <c r="C65" s="43"/>
      <c r="D65" s="29"/>
      <c r="E65" s="29"/>
      <c r="F65" s="29"/>
      <c r="G65" s="29"/>
      <c r="H65" s="33"/>
      <c r="I65" s="29"/>
      <c r="J65" s="44" t="s">
        <v>57</v>
      </c>
      <c r="K65" s="44"/>
      <c r="L65" s="44"/>
      <c r="M65" s="45"/>
    </row>
    <row r="66" spans="1:13">
      <c r="A66" s="42"/>
    </row>
    <row r="68" spans="1:13">
      <c r="H68" s="1"/>
      <c r="M68" s="1"/>
    </row>
    <row r="72" spans="1:13">
      <c r="H72" s="1"/>
      <c r="M72" s="1"/>
    </row>
    <row r="73" spans="1:13">
      <c r="H73" s="1"/>
      <c r="M73" s="1"/>
    </row>
    <row r="74" spans="1:13">
      <c r="H74" s="1"/>
      <c r="M74" s="1"/>
    </row>
    <row r="75" spans="1:13">
      <c r="H75" s="1"/>
      <c r="M75" s="1"/>
    </row>
    <row r="76" spans="1:13">
      <c r="H76" s="1"/>
      <c r="M76" s="1"/>
    </row>
    <row r="77" spans="1:13">
      <c r="H77" s="1"/>
      <c r="M77" s="1"/>
    </row>
    <row r="78" spans="1:13">
      <c r="H78" s="1"/>
      <c r="M78" s="1"/>
    </row>
    <row r="79" spans="1:13">
      <c r="H79" s="1"/>
      <c r="M79" s="1"/>
    </row>
    <row r="80" spans="1:13">
      <c r="H80" s="1"/>
      <c r="M80" s="1"/>
    </row>
    <row r="81" spans="8:13">
      <c r="H81" s="1"/>
      <c r="M81" s="1"/>
    </row>
    <row r="82" spans="8:13">
      <c r="H82" s="1"/>
      <c r="M82" s="1"/>
    </row>
    <row r="83" spans="8:13">
      <c r="H83" s="1"/>
      <c r="M83" s="1"/>
    </row>
    <row r="84" spans="8:13">
      <c r="H84" s="1"/>
      <c r="M84" s="1"/>
    </row>
    <row r="85" spans="8:13">
      <c r="H85" s="1"/>
      <c r="M85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  <row r="89" spans="8:13">
      <c r="H89" s="1"/>
      <c r="M89" s="1"/>
    </row>
    <row r="90" spans="8:13">
      <c r="H90" s="1"/>
      <c r="M90" s="1"/>
    </row>
    <row r="91" spans="8:13">
      <c r="H91" s="1"/>
      <c r="M91" s="1"/>
    </row>
    <row r="92" spans="8:13">
      <c r="H92" s="1"/>
      <c r="M92" s="1"/>
    </row>
    <row r="93" spans="8:13">
      <c r="H93" s="1"/>
      <c r="M93" s="1"/>
    </row>
    <row r="94" spans="8:13">
      <c r="H94" s="1"/>
      <c r="M94" s="1"/>
    </row>
    <row r="95" spans="8:13">
      <c r="H95" s="1"/>
      <c r="M95" s="1"/>
    </row>
    <row r="96" spans="8:13">
      <c r="H96" s="1"/>
      <c r="M96" s="1"/>
    </row>
    <row r="97" spans="8:13">
      <c r="H97" s="1"/>
      <c r="M97" s="1"/>
    </row>
    <row r="98" spans="8:13">
      <c r="H98" s="1"/>
      <c r="M98" s="1"/>
    </row>
    <row r="99" spans="8:13">
      <c r="H99" s="1"/>
      <c r="M99" s="1"/>
    </row>
    <row r="100" spans="8:13">
      <c r="H100" s="1"/>
      <c r="M100" s="1"/>
    </row>
    <row r="102" spans="8:13">
      <c r="H102" s="1"/>
      <c r="M102" s="1"/>
    </row>
    <row r="103" spans="8:13">
      <c r="H103" s="1"/>
      <c r="M103" s="1"/>
    </row>
    <row r="104" spans="8:13">
      <c r="H104" s="1"/>
      <c r="M104" s="1"/>
    </row>
    <row r="105" spans="8:13">
      <c r="H105" s="1"/>
      <c r="M105" s="1"/>
    </row>
    <row r="106" spans="8:13">
      <c r="H106" s="1"/>
      <c r="M106" s="1"/>
    </row>
    <row r="107" spans="8:13">
      <c r="H107" s="1"/>
      <c r="M107" s="1"/>
    </row>
    <row r="108" spans="8:13">
      <c r="H108" s="1"/>
      <c r="M108" s="1"/>
    </row>
    <row r="109" spans="8:13">
      <c r="H109" s="1"/>
      <c r="M109" s="1"/>
    </row>
    <row r="110" spans="8:13">
      <c r="H110" s="1"/>
      <c r="M110" s="1"/>
    </row>
    <row r="111" spans="8:13">
      <c r="H111" s="1"/>
      <c r="M111" s="1"/>
    </row>
    <row r="112" spans="8:13">
      <c r="H112" s="1"/>
      <c r="M112" s="1"/>
    </row>
    <row r="113" spans="8:13">
      <c r="H113" s="1"/>
      <c r="M113" s="1"/>
    </row>
    <row r="114" spans="8:13">
      <c r="H114" s="1"/>
      <c r="M114" s="1"/>
    </row>
    <row r="115" spans="8:13">
      <c r="H115" s="1"/>
      <c r="M115" s="1"/>
    </row>
    <row r="116" spans="8:13">
      <c r="H116" s="1"/>
      <c r="M116" s="1"/>
    </row>
    <row r="117" spans="8:13">
      <c r="H117" s="1"/>
      <c r="M117" s="1"/>
    </row>
    <row r="118" spans="8:13">
      <c r="H118" s="1"/>
      <c r="M118" s="1"/>
    </row>
    <row r="119" spans="8:13">
      <c r="H119" s="1"/>
      <c r="M119" s="1"/>
    </row>
    <row r="120" spans="8:13">
      <c r="H120" s="1"/>
      <c r="M120" s="1"/>
    </row>
    <row r="121" spans="8:13">
      <c r="H121" s="1"/>
      <c r="M121" s="1"/>
    </row>
    <row r="122" spans="8:13">
      <c r="H122" s="1"/>
      <c r="M122" s="1"/>
    </row>
    <row r="123" spans="8:13">
      <c r="H123" s="1"/>
      <c r="M123" s="1"/>
    </row>
    <row r="124" spans="8:13">
      <c r="H124" s="1"/>
      <c r="M124" s="1"/>
    </row>
    <row r="125" spans="8:13">
      <c r="H125" s="1"/>
      <c r="M125" s="1"/>
    </row>
  </sheetData>
  <mergeCells count="28">
    <mergeCell ref="M4:M5"/>
    <mergeCell ref="A40:A44"/>
    <mergeCell ref="A45:A49"/>
    <mergeCell ref="A50:A54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A58:C58"/>
    <mergeCell ref="I58:K58"/>
    <mergeCell ref="A59:C59"/>
    <mergeCell ref="I59:K59"/>
    <mergeCell ref="H4:H5"/>
    <mergeCell ref="M62:M63"/>
    <mergeCell ref="A63:C63"/>
    <mergeCell ref="I63:K63"/>
    <mergeCell ref="A60:C60"/>
    <mergeCell ref="I60:K60"/>
    <mergeCell ref="A61:C61"/>
    <mergeCell ref="I61:K61"/>
    <mergeCell ref="A62:C62"/>
    <mergeCell ref="I62:K62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40"/>
  <sheetViews>
    <sheetView workbookViewId="0">
      <selection activeCell="K1" sqref="K1:M1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10797</v>
      </c>
      <c r="L1" s="558"/>
      <c r="M1" s="558"/>
    </row>
    <row r="2" spans="1:13" ht="26.25">
      <c r="A2" s="559" t="s">
        <v>1232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10941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445" t="s">
        <v>8</v>
      </c>
      <c r="J4" s="445" t="s">
        <v>9</v>
      </c>
      <c r="K4" s="445" t="s">
        <v>10</v>
      </c>
      <c r="L4" s="445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445" t="s">
        <v>13</v>
      </c>
      <c r="J5" s="445" t="s">
        <v>14</v>
      </c>
      <c r="K5" s="445" t="s">
        <v>15</v>
      </c>
      <c r="L5" s="445" t="s">
        <v>16</v>
      </c>
      <c r="M5" s="556"/>
    </row>
    <row r="6" spans="1:13">
      <c r="A6" s="445">
        <v>1</v>
      </c>
      <c r="B6" s="148" t="s">
        <v>10798</v>
      </c>
      <c r="C6" s="147" t="s">
        <v>10799</v>
      </c>
      <c r="D6" s="147" t="s">
        <v>10800</v>
      </c>
      <c r="E6" s="147" t="s">
        <v>18</v>
      </c>
      <c r="F6" s="147" t="s">
        <v>18</v>
      </c>
      <c r="G6" s="147" t="s">
        <v>32</v>
      </c>
      <c r="H6" s="149" t="s">
        <v>17</v>
      </c>
      <c r="I6" s="147"/>
      <c r="J6" s="147"/>
      <c r="K6" s="147"/>
      <c r="L6" s="147"/>
      <c r="M6" s="458" t="s">
        <v>180</v>
      </c>
    </row>
    <row r="7" spans="1:13">
      <c r="A7" s="445">
        <v>2</v>
      </c>
      <c r="B7" s="148" t="s">
        <v>10801</v>
      </c>
      <c r="C7" s="147" t="s">
        <v>10802</v>
      </c>
      <c r="D7" s="147" t="s">
        <v>3257</v>
      </c>
      <c r="E7" s="147" t="s">
        <v>18</v>
      </c>
      <c r="F7" s="147" t="s">
        <v>18</v>
      </c>
      <c r="G7" s="147" t="s">
        <v>32</v>
      </c>
      <c r="H7" s="149" t="s">
        <v>17</v>
      </c>
      <c r="I7" s="147"/>
      <c r="J7" s="147"/>
      <c r="K7" s="147"/>
      <c r="L7" s="147"/>
      <c r="M7" s="458" t="s">
        <v>180</v>
      </c>
    </row>
    <row r="8" spans="1:13">
      <c r="A8" s="445">
        <v>3</v>
      </c>
      <c r="B8" s="446" t="s">
        <v>10803</v>
      </c>
      <c r="C8" s="445" t="s">
        <v>10804</v>
      </c>
      <c r="D8" s="445" t="s">
        <v>10805</v>
      </c>
      <c r="E8" s="445" t="s">
        <v>18</v>
      </c>
      <c r="F8" s="445" t="s">
        <v>18</v>
      </c>
      <c r="G8" s="445" t="s">
        <v>32</v>
      </c>
      <c r="H8" s="447" t="s">
        <v>17</v>
      </c>
      <c r="I8" s="445"/>
      <c r="J8" s="445"/>
      <c r="K8" s="445"/>
      <c r="L8" s="445"/>
      <c r="M8" s="448" t="s">
        <v>180</v>
      </c>
    </row>
    <row r="9" spans="1:13">
      <c r="A9" s="445">
        <v>4</v>
      </c>
      <c r="B9" s="446" t="s">
        <v>10806</v>
      </c>
      <c r="C9" s="445" t="s">
        <v>10807</v>
      </c>
      <c r="D9" s="445" t="s">
        <v>10808</v>
      </c>
      <c r="E9" s="445" t="s">
        <v>18</v>
      </c>
      <c r="F9" s="445" t="s">
        <v>18</v>
      </c>
      <c r="G9" s="445" t="s">
        <v>32</v>
      </c>
      <c r="H9" s="447" t="s">
        <v>17</v>
      </c>
      <c r="I9" s="445"/>
      <c r="J9" s="445"/>
      <c r="K9" s="445"/>
      <c r="L9" s="445"/>
      <c r="M9" s="448" t="s">
        <v>180</v>
      </c>
    </row>
    <row r="10" spans="1:13">
      <c r="A10" s="445">
        <v>5</v>
      </c>
      <c r="B10" s="446" t="s">
        <v>10809</v>
      </c>
      <c r="C10" s="445" t="s">
        <v>10810</v>
      </c>
      <c r="D10" s="445" t="s">
        <v>10811</v>
      </c>
      <c r="E10" s="445" t="s">
        <v>18</v>
      </c>
      <c r="F10" s="445" t="s">
        <v>18</v>
      </c>
      <c r="G10" s="445" t="s">
        <v>32</v>
      </c>
      <c r="H10" s="447" t="s">
        <v>17</v>
      </c>
      <c r="I10" s="445"/>
      <c r="J10" s="445"/>
      <c r="K10" s="445"/>
      <c r="L10" s="445"/>
      <c r="M10" s="448" t="s">
        <v>180</v>
      </c>
    </row>
    <row r="11" spans="1:13">
      <c r="A11" s="445">
        <v>6</v>
      </c>
      <c r="B11" s="446" t="s">
        <v>10812</v>
      </c>
      <c r="C11" s="445" t="s">
        <v>10813</v>
      </c>
      <c r="D11" s="445" t="s">
        <v>10814</v>
      </c>
      <c r="E11" s="445" t="s">
        <v>18</v>
      </c>
      <c r="F11" s="445" t="s">
        <v>18</v>
      </c>
      <c r="G11" s="445" t="s">
        <v>32</v>
      </c>
      <c r="H11" s="447" t="s">
        <v>17</v>
      </c>
      <c r="I11" s="445"/>
      <c r="J11" s="445"/>
      <c r="K11" s="445"/>
      <c r="L11" s="445"/>
      <c r="M11" s="448" t="s">
        <v>180</v>
      </c>
    </row>
    <row r="12" spans="1:13">
      <c r="A12" s="445">
        <v>7</v>
      </c>
      <c r="B12" s="446" t="s">
        <v>10815</v>
      </c>
      <c r="C12" s="445" t="s">
        <v>10816</v>
      </c>
      <c r="D12" s="445" t="s">
        <v>10817</v>
      </c>
      <c r="E12" s="445" t="s">
        <v>18</v>
      </c>
      <c r="F12" s="445" t="s">
        <v>18</v>
      </c>
      <c r="G12" s="445" t="s">
        <v>179</v>
      </c>
      <c r="H12" s="447" t="s">
        <v>17</v>
      </c>
      <c r="I12" s="445"/>
      <c r="J12" s="445"/>
      <c r="K12" s="445"/>
      <c r="L12" s="445"/>
      <c r="M12" s="448" t="s">
        <v>180</v>
      </c>
    </row>
    <row r="13" spans="1:13">
      <c r="A13" s="445">
        <v>8</v>
      </c>
      <c r="B13" s="446" t="s">
        <v>10818</v>
      </c>
      <c r="C13" s="445" t="s">
        <v>10819</v>
      </c>
      <c r="D13" s="445" t="s">
        <v>10820</v>
      </c>
      <c r="E13" s="445" t="s">
        <v>18</v>
      </c>
      <c r="F13" s="445" t="s">
        <v>18</v>
      </c>
      <c r="G13" s="445" t="s">
        <v>179</v>
      </c>
      <c r="H13" s="447" t="s">
        <v>17</v>
      </c>
      <c r="I13" s="445"/>
      <c r="J13" s="445"/>
      <c r="K13" s="445"/>
      <c r="L13" s="445"/>
      <c r="M13" s="448" t="s">
        <v>180</v>
      </c>
    </row>
    <row r="14" spans="1:13">
      <c r="A14" s="445">
        <v>9</v>
      </c>
      <c r="B14" s="446" t="s">
        <v>10821</v>
      </c>
      <c r="C14" s="445" t="s">
        <v>10822</v>
      </c>
      <c r="D14" s="445" t="s">
        <v>10823</v>
      </c>
      <c r="E14" s="445" t="s">
        <v>18</v>
      </c>
      <c r="F14" s="445" t="s">
        <v>18</v>
      </c>
      <c r="G14" s="445" t="s">
        <v>179</v>
      </c>
      <c r="H14" s="447" t="s">
        <v>17</v>
      </c>
      <c r="I14" s="445"/>
      <c r="J14" s="445"/>
      <c r="K14" s="445"/>
      <c r="L14" s="445"/>
      <c r="M14" s="448" t="s">
        <v>180</v>
      </c>
    </row>
    <row r="15" spans="1:13">
      <c r="A15" s="445">
        <v>10</v>
      </c>
      <c r="B15" s="446" t="s">
        <v>10824</v>
      </c>
      <c r="C15" s="445" t="s">
        <v>10825</v>
      </c>
      <c r="D15" s="445" t="s">
        <v>10826</v>
      </c>
      <c r="E15" s="445" t="s">
        <v>18</v>
      </c>
      <c r="F15" s="445" t="s">
        <v>18</v>
      </c>
      <c r="G15" s="445" t="s">
        <v>32</v>
      </c>
      <c r="H15" s="447" t="s">
        <v>17</v>
      </c>
      <c r="I15" s="445"/>
      <c r="J15" s="445"/>
      <c r="K15" s="445"/>
      <c r="L15" s="445"/>
      <c r="M15" s="448" t="s">
        <v>180</v>
      </c>
    </row>
    <row r="16" spans="1:13">
      <c r="A16" s="445">
        <v>11</v>
      </c>
      <c r="B16" s="446" t="s">
        <v>10827</v>
      </c>
      <c r="C16" s="445" t="s">
        <v>10828</v>
      </c>
      <c r="D16" s="445" t="s">
        <v>10829</v>
      </c>
      <c r="E16" s="445" t="s">
        <v>18</v>
      </c>
      <c r="F16" s="445" t="s">
        <v>18</v>
      </c>
      <c r="G16" s="445" t="s">
        <v>32</v>
      </c>
      <c r="H16" s="447" t="s">
        <v>17</v>
      </c>
      <c r="I16" s="445"/>
      <c r="J16" s="445"/>
      <c r="K16" s="445"/>
      <c r="L16" s="445"/>
      <c r="M16" s="448" t="s">
        <v>180</v>
      </c>
    </row>
    <row r="17" spans="1:13">
      <c r="A17" s="445">
        <v>12</v>
      </c>
      <c r="B17" s="446" t="s">
        <v>10830</v>
      </c>
      <c r="C17" s="445" t="s">
        <v>10831</v>
      </c>
      <c r="D17" s="445" t="s">
        <v>10832</v>
      </c>
      <c r="E17" s="445" t="s">
        <v>18</v>
      </c>
      <c r="F17" s="445" t="s">
        <v>18</v>
      </c>
      <c r="G17" s="445" t="s">
        <v>32</v>
      </c>
      <c r="H17" s="447" t="s">
        <v>17</v>
      </c>
      <c r="I17" s="445"/>
      <c r="J17" s="445"/>
      <c r="K17" s="445"/>
      <c r="L17" s="445"/>
      <c r="M17" s="448" t="s">
        <v>180</v>
      </c>
    </row>
    <row r="18" spans="1:13">
      <c r="A18" s="445">
        <v>13</v>
      </c>
      <c r="B18" s="446" t="s">
        <v>10833</v>
      </c>
      <c r="C18" s="445" t="s">
        <v>10834</v>
      </c>
      <c r="D18" s="445" t="s">
        <v>5543</v>
      </c>
      <c r="E18" s="445" t="s">
        <v>18</v>
      </c>
      <c r="F18" s="445" t="s">
        <v>18</v>
      </c>
      <c r="G18" s="445" t="s">
        <v>179</v>
      </c>
      <c r="H18" s="447" t="s">
        <v>17</v>
      </c>
      <c r="I18" s="445"/>
      <c r="J18" s="445"/>
      <c r="K18" s="445"/>
      <c r="L18" s="445"/>
      <c r="M18" s="448" t="s">
        <v>180</v>
      </c>
    </row>
    <row r="19" spans="1:13">
      <c r="A19" s="445">
        <v>14</v>
      </c>
      <c r="B19" s="446" t="s">
        <v>10835</v>
      </c>
      <c r="C19" s="445" t="s">
        <v>10836</v>
      </c>
      <c r="D19" s="445" t="s">
        <v>10837</v>
      </c>
      <c r="E19" s="445" t="s">
        <v>18</v>
      </c>
      <c r="F19" s="445" t="s">
        <v>18</v>
      </c>
      <c r="G19" s="445" t="s">
        <v>32</v>
      </c>
      <c r="H19" s="447" t="s">
        <v>17</v>
      </c>
      <c r="I19" s="445"/>
      <c r="J19" s="445"/>
      <c r="K19" s="445"/>
      <c r="L19" s="445"/>
      <c r="M19" s="448" t="s">
        <v>180</v>
      </c>
    </row>
    <row r="20" spans="1:13">
      <c r="A20" s="445">
        <v>15</v>
      </c>
      <c r="B20" s="446" t="s">
        <v>10838</v>
      </c>
      <c r="C20" s="445" t="s">
        <v>4223</v>
      </c>
      <c r="D20" s="445" t="s">
        <v>4224</v>
      </c>
      <c r="E20" s="445" t="s">
        <v>18</v>
      </c>
      <c r="F20" s="445" t="s">
        <v>18</v>
      </c>
      <c r="G20" s="445" t="s">
        <v>179</v>
      </c>
      <c r="H20" s="447" t="s">
        <v>17</v>
      </c>
      <c r="I20" s="445"/>
      <c r="J20" s="445"/>
      <c r="K20" s="445"/>
      <c r="L20" s="445"/>
      <c r="M20" s="448" t="s">
        <v>180</v>
      </c>
    </row>
    <row r="21" spans="1:13">
      <c r="A21" s="445">
        <v>16</v>
      </c>
      <c r="B21" s="446" t="s">
        <v>10839</v>
      </c>
      <c r="C21" s="445" t="s">
        <v>10840</v>
      </c>
      <c r="D21" s="445" t="s">
        <v>8941</v>
      </c>
      <c r="E21" s="445" t="s">
        <v>18</v>
      </c>
      <c r="F21" s="445" t="s">
        <v>18</v>
      </c>
      <c r="G21" s="445" t="s">
        <v>32</v>
      </c>
      <c r="H21" s="447" t="s">
        <v>17</v>
      </c>
      <c r="I21" s="445"/>
      <c r="J21" s="445"/>
      <c r="K21" s="445"/>
      <c r="L21" s="445"/>
      <c r="M21" s="448" t="s">
        <v>180</v>
      </c>
    </row>
    <row r="22" spans="1:13">
      <c r="A22" s="445">
        <v>17</v>
      </c>
      <c r="B22" s="446" t="s">
        <v>10841</v>
      </c>
      <c r="C22" s="445" t="s">
        <v>10842</v>
      </c>
      <c r="D22" s="445" t="s">
        <v>10843</v>
      </c>
      <c r="E22" s="445" t="s">
        <v>18</v>
      </c>
      <c r="F22" s="445" t="s">
        <v>18</v>
      </c>
      <c r="G22" s="445" t="s">
        <v>179</v>
      </c>
      <c r="H22" s="447" t="s">
        <v>17</v>
      </c>
      <c r="I22" s="445"/>
      <c r="J22" s="445"/>
      <c r="K22" s="445"/>
      <c r="L22" s="445"/>
      <c r="M22" s="448" t="s">
        <v>180</v>
      </c>
    </row>
    <row r="23" spans="1:13">
      <c r="A23" s="445">
        <v>18</v>
      </c>
      <c r="B23" s="446" t="s">
        <v>10844</v>
      </c>
      <c r="C23" s="445" t="s">
        <v>10845</v>
      </c>
      <c r="D23" s="445" t="s">
        <v>10846</v>
      </c>
      <c r="E23" s="445" t="s">
        <v>18</v>
      </c>
      <c r="F23" s="445" t="s">
        <v>18</v>
      </c>
      <c r="G23" s="445" t="s">
        <v>179</v>
      </c>
      <c r="H23" s="447" t="s">
        <v>17</v>
      </c>
      <c r="I23" s="445"/>
      <c r="J23" s="445"/>
      <c r="K23" s="445"/>
      <c r="L23" s="445"/>
      <c r="M23" s="448" t="s">
        <v>180</v>
      </c>
    </row>
    <row r="24" spans="1:13">
      <c r="A24" s="445">
        <v>19</v>
      </c>
      <c r="B24" s="446" t="s">
        <v>10847</v>
      </c>
      <c r="C24" s="445" t="s">
        <v>10848</v>
      </c>
      <c r="D24" s="445" t="s">
        <v>10849</v>
      </c>
      <c r="E24" s="445" t="s">
        <v>18</v>
      </c>
      <c r="F24" s="445" t="s">
        <v>18</v>
      </c>
      <c r="G24" s="445" t="s">
        <v>32</v>
      </c>
      <c r="H24" s="447" t="s">
        <v>17</v>
      </c>
      <c r="I24" s="445"/>
      <c r="J24" s="445"/>
      <c r="K24" s="445"/>
      <c r="L24" s="445"/>
      <c r="M24" s="448" t="s">
        <v>180</v>
      </c>
    </row>
    <row r="25" spans="1:13">
      <c r="A25" s="445">
        <v>20</v>
      </c>
      <c r="B25" s="446" t="s">
        <v>10850</v>
      </c>
      <c r="C25" s="445" t="s">
        <v>10851</v>
      </c>
      <c r="D25" s="445" t="s">
        <v>10852</v>
      </c>
      <c r="E25" s="445" t="s">
        <v>18</v>
      </c>
      <c r="F25" s="445" t="s">
        <v>18</v>
      </c>
      <c r="G25" s="445" t="s">
        <v>179</v>
      </c>
      <c r="H25" s="447" t="s">
        <v>17</v>
      </c>
      <c r="I25" s="445"/>
      <c r="J25" s="445"/>
      <c r="K25" s="445"/>
      <c r="L25" s="445"/>
      <c r="M25" s="448" t="s">
        <v>180</v>
      </c>
    </row>
    <row r="26" spans="1:13">
      <c r="A26" s="445">
        <v>21</v>
      </c>
      <c r="B26" s="446" t="s">
        <v>10853</v>
      </c>
      <c r="C26" s="445" t="s">
        <v>10854</v>
      </c>
      <c r="D26" s="445" t="s">
        <v>10855</v>
      </c>
      <c r="E26" s="445" t="s">
        <v>18</v>
      </c>
      <c r="F26" s="445" t="s">
        <v>18</v>
      </c>
      <c r="G26" s="445" t="s">
        <v>32</v>
      </c>
      <c r="H26" s="447" t="s">
        <v>17</v>
      </c>
      <c r="I26" s="445"/>
      <c r="J26" s="445"/>
      <c r="K26" s="445"/>
      <c r="L26" s="445"/>
      <c r="M26" s="448" t="s">
        <v>180</v>
      </c>
    </row>
    <row r="27" spans="1:13">
      <c r="A27" s="445">
        <v>22</v>
      </c>
      <c r="B27" s="446" t="s">
        <v>10856</v>
      </c>
      <c r="C27" s="445" t="s">
        <v>10857</v>
      </c>
      <c r="D27" s="445" t="s">
        <v>10858</v>
      </c>
      <c r="E27" s="445" t="s">
        <v>18</v>
      </c>
      <c r="F27" s="445" t="s">
        <v>18</v>
      </c>
      <c r="G27" s="445" t="s">
        <v>32</v>
      </c>
      <c r="H27" s="447" t="s">
        <v>17</v>
      </c>
      <c r="I27" s="445"/>
      <c r="J27" s="445"/>
      <c r="K27" s="445"/>
      <c r="L27" s="445"/>
      <c r="M27" s="448" t="s">
        <v>180</v>
      </c>
    </row>
    <row r="28" spans="1:13">
      <c r="A28" s="445">
        <v>23</v>
      </c>
      <c r="B28" s="446" t="s">
        <v>10859</v>
      </c>
      <c r="C28" s="445" t="s">
        <v>10860</v>
      </c>
      <c r="D28" s="445" t="s">
        <v>10861</v>
      </c>
      <c r="E28" s="445" t="s">
        <v>18</v>
      </c>
      <c r="F28" s="445" t="s">
        <v>18</v>
      </c>
      <c r="G28" s="445" t="s">
        <v>32</v>
      </c>
      <c r="H28" s="447" t="s">
        <v>17</v>
      </c>
      <c r="I28" s="445"/>
      <c r="J28" s="445"/>
      <c r="K28" s="445"/>
      <c r="L28" s="445"/>
      <c r="M28" s="448" t="s">
        <v>180</v>
      </c>
    </row>
    <row r="29" spans="1:13">
      <c r="A29" s="445">
        <v>24</v>
      </c>
      <c r="B29" s="446" t="s">
        <v>10862</v>
      </c>
      <c r="C29" s="445" t="s">
        <v>10863</v>
      </c>
      <c r="D29" s="445" t="s">
        <v>10864</v>
      </c>
      <c r="E29" s="445" t="s">
        <v>18</v>
      </c>
      <c r="F29" s="445" t="s">
        <v>18</v>
      </c>
      <c r="G29" s="445" t="s">
        <v>179</v>
      </c>
      <c r="H29" s="447" t="s">
        <v>17</v>
      </c>
      <c r="I29" s="445"/>
      <c r="J29" s="445"/>
      <c r="K29" s="445"/>
      <c r="L29" s="445"/>
      <c r="M29" s="448" t="s">
        <v>180</v>
      </c>
    </row>
    <row r="30" spans="1:13">
      <c r="A30" s="445">
        <v>25</v>
      </c>
      <c r="B30" s="446" t="s">
        <v>10865</v>
      </c>
      <c r="C30" s="445" t="s">
        <v>4007</v>
      </c>
      <c r="D30" s="445" t="s">
        <v>4008</v>
      </c>
      <c r="E30" s="445" t="s">
        <v>18</v>
      </c>
      <c r="F30" s="445" t="s">
        <v>18</v>
      </c>
      <c r="G30" s="445" t="s">
        <v>179</v>
      </c>
      <c r="H30" s="447" t="s">
        <v>17</v>
      </c>
      <c r="I30" s="445"/>
      <c r="J30" s="445"/>
      <c r="K30" s="445"/>
      <c r="L30" s="445"/>
      <c r="M30" s="448" t="s">
        <v>180</v>
      </c>
    </row>
    <row r="31" spans="1:13">
      <c r="A31" s="445">
        <v>26</v>
      </c>
      <c r="B31" s="446" t="s">
        <v>10866</v>
      </c>
      <c r="C31" s="445" t="s">
        <v>10867</v>
      </c>
      <c r="D31" s="445" t="s">
        <v>10868</v>
      </c>
      <c r="E31" s="445" t="s">
        <v>18</v>
      </c>
      <c r="F31" s="445" t="s">
        <v>18</v>
      </c>
      <c r="G31" s="445" t="s">
        <v>32</v>
      </c>
      <c r="H31" s="447" t="s">
        <v>17</v>
      </c>
      <c r="I31" s="445"/>
      <c r="J31" s="445"/>
      <c r="K31" s="445"/>
      <c r="L31" s="445"/>
      <c r="M31" s="448" t="s">
        <v>180</v>
      </c>
    </row>
    <row r="32" spans="1:13">
      <c r="A32" s="445">
        <v>27</v>
      </c>
      <c r="B32" s="446" t="s">
        <v>10869</v>
      </c>
      <c r="C32" s="445" t="s">
        <v>10870</v>
      </c>
      <c r="D32" s="445" t="s">
        <v>10871</v>
      </c>
      <c r="E32" s="445" t="s">
        <v>18</v>
      </c>
      <c r="F32" s="445" t="s">
        <v>18</v>
      </c>
      <c r="G32" s="445" t="s">
        <v>32</v>
      </c>
      <c r="H32" s="447" t="s">
        <v>17</v>
      </c>
      <c r="I32" s="445"/>
      <c r="J32" s="445"/>
      <c r="K32" s="445"/>
      <c r="L32" s="445"/>
      <c r="M32" s="448" t="s">
        <v>180</v>
      </c>
    </row>
    <row r="33" spans="1:13">
      <c r="A33" s="445">
        <v>28</v>
      </c>
      <c r="B33" s="446" t="s">
        <v>10872</v>
      </c>
      <c r="C33" s="445" t="s">
        <v>10873</v>
      </c>
      <c r="D33" s="445" t="s">
        <v>10874</v>
      </c>
      <c r="E33" s="445" t="s">
        <v>18</v>
      </c>
      <c r="F33" s="445" t="s">
        <v>18</v>
      </c>
      <c r="G33" s="445" t="s">
        <v>179</v>
      </c>
      <c r="H33" s="447" t="s">
        <v>17</v>
      </c>
      <c r="I33" s="445"/>
      <c r="J33" s="445"/>
      <c r="K33" s="445"/>
      <c r="L33" s="445"/>
      <c r="M33" s="448" t="s">
        <v>180</v>
      </c>
    </row>
    <row r="34" spans="1:13">
      <c r="A34" s="445">
        <v>29</v>
      </c>
      <c r="B34" s="446" t="s">
        <v>10875</v>
      </c>
      <c r="C34" s="445" t="s">
        <v>10876</v>
      </c>
      <c r="D34" s="445" t="s">
        <v>10877</v>
      </c>
      <c r="E34" s="445" t="s">
        <v>18</v>
      </c>
      <c r="F34" s="445" t="s">
        <v>18</v>
      </c>
      <c r="G34" s="445" t="s">
        <v>32</v>
      </c>
      <c r="H34" s="447" t="s">
        <v>17</v>
      </c>
      <c r="I34" s="445"/>
      <c r="J34" s="445"/>
      <c r="K34" s="445"/>
      <c r="L34" s="445"/>
      <c r="M34" s="448" t="s">
        <v>180</v>
      </c>
    </row>
    <row r="35" spans="1:13">
      <c r="A35" s="445">
        <v>30</v>
      </c>
      <c r="B35" s="446" t="s">
        <v>10878</v>
      </c>
      <c r="C35" s="445" t="s">
        <v>10879</v>
      </c>
      <c r="D35" s="445" t="s">
        <v>3761</v>
      </c>
      <c r="E35" s="445" t="s">
        <v>18</v>
      </c>
      <c r="F35" s="445" t="s">
        <v>18</v>
      </c>
      <c r="G35" s="445" t="s">
        <v>32</v>
      </c>
      <c r="H35" s="447" t="s">
        <v>17</v>
      </c>
      <c r="I35" s="445"/>
      <c r="J35" s="445"/>
      <c r="K35" s="445"/>
      <c r="L35" s="445"/>
      <c r="M35" s="448" t="s">
        <v>180</v>
      </c>
    </row>
    <row r="36" spans="1:13">
      <c r="A36" s="445">
        <v>31</v>
      </c>
      <c r="B36" s="446" t="s">
        <v>10880</v>
      </c>
      <c r="C36" s="445" t="s">
        <v>10881</v>
      </c>
      <c r="D36" s="445" t="s">
        <v>10882</v>
      </c>
      <c r="E36" s="445" t="s">
        <v>18</v>
      </c>
      <c r="F36" s="445" t="s">
        <v>18</v>
      </c>
      <c r="G36" s="445" t="s">
        <v>32</v>
      </c>
      <c r="H36" s="447" t="s">
        <v>17</v>
      </c>
      <c r="I36" s="445"/>
      <c r="J36" s="445"/>
      <c r="K36" s="445"/>
      <c r="L36" s="445"/>
      <c r="M36" s="448" t="s">
        <v>180</v>
      </c>
    </row>
    <row r="37" spans="1:13">
      <c r="A37" s="445">
        <v>32</v>
      </c>
      <c r="B37" s="446" t="s">
        <v>10883</v>
      </c>
      <c r="C37" s="445" t="s">
        <v>10884</v>
      </c>
      <c r="D37" s="445" t="s">
        <v>10885</v>
      </c>
      <c r="E37" s="445" t="s">
        <v>18</v>
      </c>
      <c r="F37" s="445" t="s">
        <v>18</v>
      </c>
      <c r="G37" s="445" t="s">
        <v>179</v>
      </c>
      <c r="H37" s="447" t="s">
        <v>17</v>
      </c>
      <c r="I37" s="445"/>
      <c r="J37" s="445"/>
      <c r="K37" s="445"/>
      <c r="L37" s="445"/>
      <c r="M37" s="448" t="s">
        <v>180</v>
      </c>
    </row>
    <row r="38" spans="1:13">
      <c r="A38" s="445">
        <v>33</v>
      </c>
      <c r="B38" s="446" t="s">
        <v>10886</v>
      </c>
      <c r="C38" s="445" t="s">
        <v>10887</v>
      </c>
      <c r="D38" s="445" t="s">
        <v>10888</v>
      </c>
      <c r="E38" s="445" t="s">
        <v>18</v>
      </c>
      <c r="F38" s="445" t="s">
        <v>18</v>
      </c>
      <c r="G38" s="445" t="s">
        <v>179</v>
      </c>
      <c r="H38" s="447" t="s">
        <v>17</v>
      </c>
      <c r="I38" s="445"/>
      <c r="J38" s="445"/>
      <c r="K38" s="445"/>
      <c r="L38" s="445"/>
      <c r="M38" s="448" t="s">
        <v>180</v>
      </c>
    </row>
    <row r="39" spans="1:13">
      <c r="A39" s="445">
        <v>34</v>
      </c>
      <c r="B39" s="446" t="s">
        <v>10889</v>
      </c>
      <c r="C39" s="445" t="s">
        <v>10890</v>
      </c>
      <c r="D39" s="445" t="s">
        <v>2348</v>
      </c>
      <c r="E39" s="445" t="s">
        <v>18</v>
      </c>
      <c r="F39" s="445" t="s">
        <v>18</v>
      </c>
      <c r="G39" s="445" t="s">
        <v>179</v>
      </c>
      <c r="H39" s="447" t="s">
        <v>17</v>
      </c>
      <c r="I39" s="445"/>
      <c r="J39" s="445"/>
      <c r="K39" s="445"/>
      <c r="L39" s="445"/>
      <c r="M39" s="448" t="s">
        <v>180</v>
      </c>
    </row>
    <row r="40" spans="1:13">
      <c r="A40" s="445">
        <v>35</v>
      </c>
      <c r="B40" s="446" t="s">
        <v>10891</v>
      </c>
      <c r="C40" s="445" t="s">
        <v>5522</v>
      </c>
      <c r="D40" s="445" t="s">
        <v>5523</v>
      </c>
      <c r="E40" s="445" t="s">
        <v>18</v>
      </c>
      <c r="F40" s="445" t="s">
        <v>18</v>
      </c>
      <c r="G40" s="445" t="s">
        <v>179</v>
      </c>
      <c r="H40" s="447" t="s">
        <v>17</v>
      </c>
      <c r="I40" s="445"/>
      <c r="J40" s="445"/>
      <c r="K40" s="445"/>
      <c r="L40" s="445"/>
      <c r="M40" s="448" t="s">
        <v>180</v>
      </c>
    </row>
    <row r="41" spans="1:13">
      <c r="A41" s="445">
        <v>36</v>
      </c>
      <c r="B41" s="446" t="s">
        <v>10892</v>
      </c>
      <c r="C41" s="445" t="s">
        <v>10893</v>
      </c>
      <c r="D41" s="445" t="s">
        <v>10894</v>
      </c>
      <c r="E41" s="445" t="s">
        <v>18</v>
      </c>
      <c r="F41" s="445" t="s">
        <v>18</v>
      </c>
      <c r="G41" s="445" t="s">
        <v>179</v>
      </c>
      <c r="H41" s="447" t="s">
        <v>17</v>
      </c>
      <c r="I41" s="445"/>
      <c r="J41" s="445"/>
      <c r="K41" s="445"/>
      <c r="L41" s="445"/>
      <c r="M41" s="448" t="s">
        <v>180</v>
      </c>
    </row>
    <row r="42" spans="1:13">
      <c r="A42" s="445">
        <v>37</v>
      </c>
      <c r="B42" s="446" t="s">
        <v>10895</v>
      </c>
      <c r="C42" s="445" t="s">
        <v>10896</v>
      </c>
      <c r="D42" s="445" t="s">
        <v>10897</v>
      </c>
      <c r="E42" s="445" t="s">
        <v>18</v>
      </c>
      <c r="F42" s="445" t="s">
        <v>18</v>
      </c>
      <c r="G42" s="445" t="s">
        <v>179</v>
      </c>
      <c r="H42" s="447" t="s">
        <v>17</v>
      </c>
      <c r="I42" s="445"/>
      <c r="J42" s="445"/>
      <c r="K42" s="445"/>
      <c r="L42" s="445"/>
      <c r="M42" s="448" t="s">
        <v>180</v>
      </c>
    </row>
    <row r="43" spans="1:13">
      <c r="A43" s="445">
        <v>38</v>
      </c>
      <c r="B43" s="446" t="s">
        <v>10898</v>
      </c>
      <c r="C43" s="445" t="s">
        <v>10899</v>
      </c>
      <c r="D43" s="445" t="s">
        <v>10900</v>
      </c>
      <c r="E43" s="445" t="s">
        <v>18</v>
      </c>
      <c r="F43" s="445" t="s">
        <v>18</v>
      </c>
      <c r="G43" s="445" t="s">
        <v>32</v>
      </c>
      <c r="H43" s="447" t="s">
        <v>17</v>
      </c>
      <c r="I43" s="445"/>
      <c r="J43" s="445"/>
      <c r="K43" s="445"/>
      <c r="L43" s="445"/>
      <c r="M43" s="448" t="s">
        <v>180</v>
      </c>
    </row>
    <row r="44" spans="1:13">
      <c r="A44" s="445">
        <v>39</v>
      </c>
      <c r="B44" s="446" t="s">
        <v>10901</v>
      </c>
      <c r="C44" s="445" t="s">
        <v>10902</v>
      </c>
      <c r="D44" s="445" t="s">
        <v>10903</v>
      </c>
      <c r="E44" s="445" t="s">
        <v>18</v>
      </c>
      <c r="F44" s="445" t="s">
        <v>18</v>
      </c>
      <c r="G44" s="445" t="s">
        <v>179</v>
      </c>
      <c r="H44" s="447" t="s">
        <v>17</v>
      </c>
      <c r="I44" s="445"/>
      <c r="J44" s="445"/>
      <c r="K44" s="445"/>
      <c r="L44" s="445"/>
      <c r="M44" s="448" t="s">
        <v>180</v>
      </c>
    </row>
    <row r="45" spans="1:13">
      <c r="A45" s="445">
        <v>40</v>
      </c>
      <c r="B45" s="446" t="s">
        <v>10904</v>
      </c>
      <c r="C45" s="445" t="s">
        <v>10905</v>
      </c>
      <c r="D45" s="445" t="s">
        <v>717</v>
      </c>
      <c r="E45" s="445" t="s">
        <v>18</v>
      </c>
      <c r="F45" s="445" t="s">
        <v>18</v>
      </c>
      <c r="G45" s="445" t="s">
        <v>179</v>
      </c>
      <c r="H45" s="447" t="s">
        <v>17</v>
      </c>
      <c r="I45" s="445"/>
      <c r="J45" s="445"/>
      <c r="K45" s="445"/>
      <c r="L45" s="445"/>
      <c r="M45" s="448" t="s">
        <v>180</v>
      </c>
    </row>
    <row r="46" spans="1:13">
      <c r="A46" s="445">
        <v>41</v>
      </c>
      <c r="B46" s="446" t="s">
        <v>10906</v>
      </c>
      <c r="C46" s="445" t="s">
        <v>10907</v>
      </c>
      <c r="D46" s="445" t="s">
        <v>10908</v>
      </c>
      <c r="E46" s="445" t="s">
        <v>18</v>
      </c>
      <c r="F46" s="445" t="s">
        <v>18</v>
      </c>
      <c r="G46" s="445" t="s">
        <v>179</v>
      </c>
      <c r="H46" s="447" t="s">
        <v>17</v>
      </c>
      <c r="I46" s="445"/>
      <c r="J46" s="445"/>
      <c r="K46" s="445"/>
      <c r="L46" s="445"/>
      <c r="M46" s="448" t="s">
        <v>180</v>
      </c>
    </row>
    <row r="47" spans="1:13">
      <c r="A47" s="445">
        <v>42</v>
      </c>
      <c r="B47" s="446" t="s">
        <v>10909</v>
      </c>
      <c r="C47" s="445" t="s">
        <v>10910</v>
      </c>
      <c r="D47" s="445" t="s">
        <v>10911</v>
      </c>
      <c r="E47" s="445" t="s">
        <v>18</v>
      </c>
      <c r="F47" s="445" t="s">
        <v>18</v>
      </c>
      <c r="G47" s="445" t="s">
        <v>179</v>
      </c>
      <c r="H47" s="447" t="s">
        <v>17</v>
      </c>
      <c r="I47" s="445"/>
      <c r="J47" s="445"/>
      <c r="K47" s="445"/>
      <c r="L47" s="445"/>
      <c r="M47" s="448" t="s">
        <v>180</v>
      </c>
    </row>
    <row r="48" spans="1:13">
      <c r="A48" s="445">
        <v>43</v>
      </c>
      <c r="B48" s="446" t="s">
        <v>10912</v>
      </c>
      <c r="C48" s="445" t="s">
        <v>4003</v>
      </c>
      <c r="D48" s="445" t="s">
        <v>4004</v>
      </c>
      <c r="E48" s="445" t="s">
        <v>18</v>
      </c>
      <c r="F48" s="445" t="s">
        <v>18</v>
      </c>
      <c r="G48" s="445" t="s">
        <v>179</v>
      </c>
      <c r="H48" s="447" t="s">
        <v>17</v>
      </c>
      <c r="I48" s="445"/>
      <c r="J48" s="445"/>
      <c r="K48" s="445"/>
      <c r="L48" s="445"/>
      <c r="M48" s="448" t="s">
        <v>180</v>
      </c>
    </row>
    <row r="49" spans="1:13">
      <c r="A49" s="445">
        <v>44</v>
      </c>
      <c r="B49" s="446" t="s">
        <v>10913</v>
      </c>
      <c r="C49" s="445" t="s">
        <v>10914</v>
      </c>
      <c r="D49" s="445" t="s">
        <v>10915</v>
      </c>
      <c r="E49" s="445" t="s">
        <v>18</v>
      </c>
      <c r="F49" s="445" t="s">
        <v>18</v>
      </c>
      <c r="G49" s="445" t="s">
        <v>179</v>
      </c>
      <c r="H49" s="447" t="s">
        <v>17</v>
      </c>
      <c r="I49" s="445"/>
      <c r="J49" s="445"/>
      <c r="K49" s="445"/>
      <c r="L49" s="445"/>
      <c r="M49" s="448" t="s">
        <v>180</v>
      </c>
    </row>
    <row r="50" spans="1:13">
      <c r="A50" s="445">
        <v>45</v>
      </c>
      <c r="B50" s="446" t="s">
        <v>10916</v>
      </c>
      <c r="C50" s="445" t="s">
        <v>1129</v>
      </c>
      <c r="D50" s="445" t="s">
        <v>1130</v>
      </c>
      <c r="E50" s="445" t="s">
        <v>6158</v>
      </c>
      <c r="F50" s="445" t="s">
        <v>752</v>
      </c>
      <c r="G50" s="445" t="s">
        <v>31</v>
      </c>
      <c r="H50" s="447" t="s">
        <v>17</v>
      </c>
      <c r="I50" s="445"/>
      <c r="J50" s="445"/>
      <c r="K50" s="445"/>
      <c r="L50" s="445"/>
      <c r="M50" s="448" t="s">
        <v>4056</v>
      </c>
    </row>
    <row r="51" spans="1:13">
      <c r="A51" s="445">
        <v>46</v>
      </c>
      <c r="B51" s="446" t="s">
        <v>10917</v>
      </c>
      <c r="C51" s="445" t="s">
        <v>8408</v>
      </c>
      <c r="D51" s="445" t="s">
        <v>8409</v>
      </c>
      <c r="E51" s="445" t="s">
        <v>175</v>
      </c>
      <c r="F51" s="445" t="s">
        <v>280</v>
      </c>
      <c r="G51" s="445" t="s">
        <v>23</v>
      </c>
      <c r="H51" s="447" t="s">
        <v>17</v>
      </c>
      <c r="I51" s="445"/>
      <c r="J51" s="445"/>
      <c r="K51" s="445"/>
      <c r="L51" s="445"/>
      <c r="M51" s="448" t="s">
        <v>5919</v>
      </c>
    </row>
    <row r="52" spans="1:13">
      <c r="A52" s="445">
        <v>47</v>
      </c>
      <c r="B52" s="446" t="s">
        <v>10918</v>
      </c>
      <c r="C52" s="445" t="s">
        <v>8936</v>
      </c>
      <c r="D52" s="445" t="s">
        <v>8937</v>
      </c>
      <c r="E52" s="445" t="s">
        <v>18</v>
      </c>
      <c r="F52" s="445" t="s">
        <v>18</v>
      </c>
      <c r="G52" s="445" t="s">
        <v>8938</v>
      </c>
      <c r="H52" s="447" t="s">
        <v>17</v>
      </c>
      <c r="I52" s="445"/>
      <c r="J52" s="445"/>
      <c r="K52" s="445"/>
      <c r="L52" s="445"/>
      <c r="M52" s="448" t="s">
        <v>10933</v>
      </c>
    </row>
    <row r="53" spans="1:13">
      <c r="A53" s="445">
        <v>48</v>
      </c>
      <c r="B53" s="446" t="s">
        <v>10919</v>
      </c>
      <c r="C53" s="445" t="s">
        <v>8605</v>
      </c>
      <c r="D53" s="445" t="s">
        <v>8606</v>
      </c>
      <c r="E53" s="445" t="s">
        <v>311</v>
      </c>
      <c r="F53" s="445" t="s">
        <v>176</v>
      </c>
      <c r="G53" s="445" t="s">
        <v>184</v>
      </c>
      <c r="H53" s="447" t="s">
        <v>17</v>
      </c>
      <c r="I53" s="445"/>
      <c r="J53" s="445"/>
      <c r="K53" s="445"/>
      <c r="L53" s="445"/>
      <c r="M53" s="448" t="s">
        <v>367</v>
      </c>
    </row>
    <row r="54" spans="1:13">
      <c r="A54" s="445">
        <v>49</v>
      </c>
      <c r="B54" s="446" t="s">
        <v>10920</v>
      </c>
      <c r="C54" s="445" t="s">
        <v>2724</v>
      </c>
      <c r="D54" s="445" t="s">
        <v>2725</v>
      </c>
      <c r="E54" s="445" t="s">
        <v>18</v>
      </c>
      <c r="F54" s="445" t="s">
        <v>18</v>
      </c>
      <c r="G54" s="445" t="s">
        <v>63</v>
      </c>
      <c r="H54" s="447" t="s">
        <v>17</v>
      </c>
      <c r="I54" s="445"/>
      <c r="J54" s="445"/>
      <c r="K54" s="445"/>
      <c r="L54" s="445"/>
      <c r="M54" s="448" t="s">
        <v>1155</v>
      </c>
    </row>
    <row r="55" spans="1:13">
      <c r="A55" s="445">
        <v>50</v>
      </c>
      <c r="B55" s="446" t="s">
        <v>10921</v>
      </c>
      <c r="C55" s="445" t="s">
        <v>8433</v>
      </c>
      <c r="D55" s="445" t="s">
        <v>8434</v>
      </c>
      <c r="E55" s="445" t="s">
        <v>605</v>
      </c>
      <c r="F55" s="445" t="s">
        <v>26</v>
      </c>
      <c r="G55" s="445" t="s">
        <v>699</v>
      </c>
      <c r="H55" s="447" t="s">
        <v>17</v>
      </c>
      <c r="I55" s="445"/>
      <c r="J55" s="445"/>
      <c r="K55" s="445"/>
      <c r="L55" s="445"/>
      <c r="M55" s="448" t="s">
        <v>3364</v>
      </c>
    </row>
    <row r="56" spans="1:13">
      <c r="A56" s="445">
        <v>51</v>
      </c>
      <c r="B56" s="446" t="s">
        <v>10922</v>
      </c>
      <c r="C56" s="445" t="s">
        <v>1305</v>
      </c>
      <c r="D56" s="445" t="s">
        <v>1306</v>
      </c>
      <c r="E56" s="445" t="s">
        <v>778</v>
      </c>
      <c r="F56" s="445" t="s">
        <v>170</v>
      </c>
      <c r="G56" s="445" t="s">
        <v>31</v>
      </c>
      <c r="H56" s="447" t="s">
        <v>17</v>
      </c>
      <c r="I56" s="445"/>
      <c r="J56" s="445"/>
      <c r="K56" s="445"/>
      <c r="L56" s="445"/>
      <c r="M56" s="448" t="s">
        <v>799</v>
      </c>
    </row>
    <row r="57" spans="1:13">
      <c r="A57" s="445">
        <v>52</v>
      </c>
      <c r="B57" s="446" t="s">
        <v>10923</v>
      </c>
      <c r="C57" s="445" t="s">
        <v>7164</v>
      </c>
      <c r="D57" s="445" t="s">
        <v>7165</v>
      </c>
      <c r="E57" s="445" t="s">
        <v>605</v>
      </c>
      <c r="F57" s="445" t="s">
        <v>292</v>
      </c>
      <c r="G57" s="445" t="s">
        <v>699</v>
      </c>
      <c r="H57" s="447" t="s">
        <v>17</v>
      </c>
      <c r="I57" s="445"/>
      <c r="J57" s="445"/>
      <c r="K57" s="445"/>
      <c r="L57" s="445"/>
      <c r="M57" s="448" t="s">
        <v>3364</v>
      </c>
    </row>
    <row r="58" spans="1:13">
      <c r="A58" s="445">
        <v>53</v>
      </c>
      <c r="B58" s="446" t="s">
        <v>10924</v>
      </c>
      <c r="C58" s="445" t="s">
        <v>1253</v>
      </c>
      <c r="D58" s="445" t="s">
        <v>1254</v>
      </c>
      <c r="E58" s="445" t="s">
        <v>599</v>
      </c>
      <c r="F58" s="445" t="s">
        <v>24</v>
      </c>
      <c r="G58" s="445" t="s">
        <v>696</v>
      </c>
      <c r="H58" s="447" t="s">
        <v>17</v>
      </c>
      <c r="I58" s="445"/>
      <c r="J58" s="445"/>
      <c r="K58" s="445"/>
      <c r="L58" s="445"/>
      <c r="M58" s="448" t="s">
        <v>1316</v>
      </c>
    </row>
    <row r="59" spans="1:13">
      <c r="A59" s="445">
        <v>54</v>
      </c>
      <c r="B59" s="446" t="s">
        <v>10925</v>
      </c>
      <c r="C59" s="445" t="s">
        <v>8946</v>
      </c>
      <c r="D59" s="445" t="s">
        <v>8947</v>
      </c>
      <c r="E59" s="445" t="s">
        <v>36</v>
      </c>
      <c r="F59" s="445" t="s">
        <v>733</v>
      </c>
      <c r="G59" s="445" t="s">
        <v>37</v>
      </c>
      <c r="H59" s="447" t="s">
        <v>17</v>
      </c>
      <c r="I59" s="445"/>
      <c r="J59" s="445"/>
      <c r="K59" s="445"/>
      <c r="L59" s="445"/>
      <c r="M59" s="448" t="s">
        <v>144</v>
      </c>
    </row>
    <row r="60" spans="1:13">
      <c r="A60" s="445">
        <v>55</v>
      </c>
      <c r="B60" s="446" t="s">
        <v>10926</v>
      </c>
      <c r="C60" s="445" t="s">
        <v>8802</v>
      </c>
      <c r="D60" s="445" t="s">
        <v>8803</v>
      </c>
      <c r="E60" s="445" t="s">
        <v>28</v>
      </c>
      <c r="F60" s="445" t="s">
        <v>24</v>
      </c>
      <c r="G60" s="445" t="s">
        <v>495</v>
      </c>
      <c r="H60" s="447" t="s">
        <v>17</v>
      </c>
      <c r="I60" s="445"/>
      <c r="J60" s="445"/>
      <c r="K60" s="445"/>
      <c r="L60" s="445"/>
      <c r="M60" s="448" t="s">
        <v>30</v>
      </c>
    </row>
    <row r="61" spans="1:13">
      <c r="A61" s="445">
        <v>56</v>
      </c>
      <c r="B61" s="446" t="s">
        <v>10927</v>
      </c>
      <c r="C61" s="445" t="s">
        <v>10928</v>
      </c>
      <c r="D61" s="445" t="s">
        <v>10929</v>
      </c>
      <c r="E61" s="445" t="s">
        <v>522</v>
      </c>
      <c r="F61" s="445" t="s">
        <v>683</v>
      </c>
      <c r="G61" s="445" t="s">
        <v>519</v>
      </c>
      <c r="H61" s="447" t="s">
        <v>17</v>
      </c>
      <c r="I61" s="445"/>
      <c r="J61" s="445"/>
      <c r="K61" s="445"/>
      <c r="L61" s="445"/>
      <c r="M61" s="448" t="s">
        <v>607</v>
      </c>
    </row>
    <row r="62" spans="1:13">
      <c r="A62" s="445">
        <v>57</v>
      </c>
      <c r="B62" s="446" t="s">
        <v>10930</v>
      </c>
      <c r="C62" s="445" t="s">
        <v>5806</v>
      </c>
      <c r="D62" s="445" t="s">
        <v>5807</v>
      </c>
      <c r="E62" s="445" t="s">
        <v>94</v>
      </c>
      <c r="F62" s="445" t="s">
        <v>733</v>
      </c>
      <c r="G62" s="445" t="s">
        <v>37</v>
      </c>
      <c r="H62" s="447" t="s">
        <v>17</v>
      </c>
      <c r="I62" s="445"/>
      <c r="J62" s="445"/>
      <c r="K62" s="445"/>
      <c r="L62" s="445"/>
      <c r="M62" s="448" t="s">
        <v>148</v>
      </c>
    </row>
    <row r="63" spans="1:13">
      <c r="A63" s="445">
        <v>58</v>
      </c>
      <c r="B63" s="446" t="s">
        <v>10931</v>
      </c>
      <c r="C63" s="445" t="s">
        <v>10932</v>
      </c>
      <c r="D63" s="445" t="s">
        <v>1731</v>
      </c>
      <c r="E63" s="445" t="s">
        <v>94</v>
      </c>
      <c r="F63" s="445" t="s">
        <v>279</v>
      </c>
      <c r="G63" s="445" t="s">
        <v>37</v>
      </c>
      <c r="H63" s="447" t="s">
        <v>17</v>
      </c>
      <c r="I63" s="445"/>
      <c r="J63" s="445"/>
      <c r="K63" s="445"/>
      <c r="L63" s="445"/>
      <c r="M63" s="448" t="s">
        <v>148</v>
      </c>
    </row>
    <row r="64" spans="1:13" ht="17.25" thickBot="1">
      <c r="A64" s="449"/>
      <c r="B64" s="455"/>
      <c r="C64" s="450"/>
      <c r="D64" s="450"/>
      <c r="E64" s="450"/>
      <c r="F64" s="450"/>
      <c r="G64" s="450"/>
      <c r="H64" s="456"/>
      <c r="I64" s="450"/>
      <c r="J64" s="450"/>
      <c r="K64" s="450"/>
      <c r="L64" s="450"/>
      <c r="M64" s="457"/>
    </row>
    <row r="65" spans="1:13">
      <c r="A65" s="572">
        <v>59</v>
      </c>
      <c r="B65" s="11" t="s">
        <v>4513</v>
      </c>
      <c r="C65" s="12" t="s">
        <v>10934</v>
      </c>
      <c r="D65" s="12" t="s">
        <v>10935</v>
      </c>
      <c r="E65" s="12" t="s">
        <v>18</v>
      </c>
      <c r="F65" s="12" t="s">
        <v>18</v>
      </c>
      <c r="G65" s="12" t="s">
        <v>179</v>
      </c>
      <c r="H65" s="13" t="s">
        <v>38</v>
      </c>
      <c r="I65" s="12"/>
      <c r="J65" s="12"/>
      <c r="K65" s="12"/>
      <c r="L65" s="12"/>
      <c r="M65" s="14" t="s">
        <v>180</v>
      </c>
    </row>
    <row r="66" spans="1:13">
      <c r="A66" s="573"/>
      <c r="B66" s="21" t="s">
        <v>4514</v>
      </c>
      <c r="C66" s="451" t="s">
        <v>10936</v>
      </c>
      <c r="D66" s="451" t="s">
        <v>2249</v>
      </c>
      <c r="E66" s="451" t="s">
        <v>18</v>
      </c>
      <c r="F66" s="451" t="s">
        <v>18</v>
      </c>
      <c r="G66" s="451" t="s">
        <v>179</v>
      </c>
      <c r="H66" s="22" t="s">
        <v>38</v>
      </c>
      <c r="I66" s="451"/>
      <c r="J66" s="451"/>
      <c r="K66" s="451"/>
      <c r="L66" s="451"/>
      <c r="M66" s="54" t="s">
        <v>180</v>
      </c>
    </row>
    <row r="67" spans="1:13">
      <c r="A67" s="573"/>
      <c r="B67" s="21" t="s">
        <v>4515</v>
      </c>
      <c r="C67" s="451" t="s">
        <v>10937</v>
      </c>
      <c r="D67" s="451" t="s">
        <v>10938</v>
      </c>
      <c r="E67" s="451" t="s">
        <v>18</v>
      </c>
      <c r="F67" s="451" t="s">
        <v>18</v>
      </c>
      <c r="G67" s="451" t="s">
        <v>179</v>
      </c>
      <c r="H67" s="22" t="s">
        <v>38</v>
      </c>
      <c r="I67" s="451"/>
      <c r="J67" s="451"/>
      <c r="K67" s="451"/>
      <c r="L67" s="451"/>
      <c r="M67" s="54" t="s">
        <v>180</v>
      </c>
    </row>
    <row r="68" spans="1:13">
      <c r="A68" s="573"/>
      <c r="B68" s="21" t="s">
        <v>4516</v>
      </c>
      <c r="C68" s="451" t="s">
        <v>10939</v>
      </c>
      <c r="D68" s="451" t="s">
        <v>10940</v>
      </c>
      <c r="E68" s="451" t="s">
        <v>172</v>
      </c>
      <c r="F68" s="451" t="s">
        <v>24</v>
      </c>
      <c r="G68" s="451" t="s">
        <v>173</v>
      </c>
      <c r="H68" s="22" t="s">
        <v>38</v>
      </c>
      <c r="I68" s="451"/>
      <c r="J68" s="451"/>
      <c r="K68" s="451"/>
      <c r="L68" s="451"/>
      <c r="M68" s="54" t="s">
        <v>174</v>
      </c>
    </row>
    <row r="69" spans="1:13" ht="17.25" thickBot="1">
      <c r="A69" s="574"/>
      <c r="B69" s="55" t="s">
        <v>4517</v>
      </c>
      <c r="C69" s="56" t="s">
        <v>1509</v>
      </c>
      <c r="D69" s="56" t="s">
        <v>1510</v>
      </c>
      <c r="E69" s="56" t="s">
        <v>778</v>
      </c>
      <c r="F69" s="56" t="s">
        <v>278</v>
      </c>
      <c r="G69" s="56" t="s">
        <v>31</v>
      </c>
      <c r="H69" s="57" t="s">
        <v>38</v>
      </c>
      <c r="I69" s="56"/>
      <c r="J69" s="56"/>
      <c r="K69" s="56"/>
      <c r="L69" s="56"/>
      <c r="M69" s="58" t="s">
        <v>799</v>
      </c>
    </row>
    <row r="70" spans="1:13">
      <c r="A70" s="451">
        <v>60</v>
      </c>
      <c r="B70" s="21"/>
      <c r="C70" s="451" t="s">
        <v>39</v>
      </c>
      <c r="D70" s="451" t="s">
        <v>40</v>
      </c>
      <c r="E70" s="451" t="s">
        <v>18</v>
      </c>
      <c r="F70" s="451" t="s">
        <v>18</v>
      </c>
      <c r="G70" s="451" t="s">
        <v>41</v>
      </c>
      <c r="H70" s="22" t="s">
        <v>17</v>
      </c>
      <c r="I70" s="451"/>
      <c r="J70" s="451"/>
      <c r="K70" s="451"/>
      <c r="L70" s="451"/>
      <c r="M70" s="23"/>
    </row>
    <row r="71" spans="1:13">
      <c r="A71" s="445">
        <v>61</v>
      </c>
      <c r="B71" s="446"/>
      <c r="C71" s="445" t="s">
        <v>42</v>
      </c>
      <c r="D71" s="445" t="s">
        <v>43</v>
      </c>
      <c r="E71" s="445" t="s">
        <v>18</v>
      </c>
      <c r="F71" s="445" t="s">
        <v>18</v>
      </c>
      <c r="G71" s="445" t="s">
        <v>41</v>
      </c>
      <c r="H71" s="447" t="s">
        <v>17</v>
      </c>
      <c r="I71" s="445"/>
      <c r="J71" s="445"/>
      <c r="K71" s="445"/>
      <c r="L71" s="445"/>
      <c r="M71" s="448"/>
    </row>
    <row r="72" spans="1:13" ht="17.25" thickBot="1">
      <c r="A72" s="24"/>
      <c r="B72" s="25"/>
      <c r="C72" s="25"/>
      <c r="D72" s="26"/>
      <c r="E72" s="26"/>
      <c r="F72" s="27"/>
      <c r="G72" s="26"/>
      <c r="M72" s="28"/>
    </row>
    <row r="73" spans="1:13" ht="17.25" thickBot="1">
      <c r="A73" s="557" t="s">
        <v>44</v>
      </c>
      <c r="B73" s="557"/>
      <c r="C73" s="557"/>
      <c r="D73" s="29">
        <v>5</v>
      </c>
      <c r="E73" s="30">
        <v>0</v>
      </c>
      <c r="F73" s="29"/>
      <c r="G73" s="29">
        <f>(D73*E73)</f>
        <v>0</v>
      </c>
      <c r="I73" s="547" t="s">
        <v>45</v>
      </c>
      <c r="J73" s="548"/>
      <c r="K73" s="549"/>
      <c r="L73" s="31"/>
      <c r="M73" s="32"/>
    </row>
    <row r="74" spans="1:13" ht="17.25" thickBot="1">
      <c r="A74" s="546" t="s">
        <v>46</v>
      </c>
      <c r="B74" s="546"/>
      <c r="C74" s="546"/>
      <c r="D74" s="29">
        <v>5</v>
      </c>
      <c r="E74" s="29">
        <v>0</v>
      </c>
      <c r="F74" s="29"/>
      <c r="G74" s="29">
        <f>(D74*E74)</f>
        <v>0</v>
      </c>
      <c r="H74" s="33"/>
      <c r="I74" s="548" t="s">
        <v>47</v>
      </c>
      <c r="J74" s="548"/>
      <c r="K74" s="548"/>
      <c r="L74" s="31"/>
    </row>
    <row r="75" spans="1:13" ht="17.25" thickBot="1">
      <c r="A75" s="546" t="s">
        <v>48</v>
      </c>
      <c r="B75" s="546"/>
      <c r="C75" s="546"/>
      <c r="D75" s="29">
        <v>5</v>
      </c>
      <c r="E75" s="29">
        <v>0</v>
      </c>
      <c r="F75" s="29"/>
      <c r="G75" s="29">
        <f>(D75*E75)</f>
        <v>0</v>
      </c>
      <c r="H75" s="33"/>
      <c r="I75" s="547" t="s">
        <v>49</v>
      </c>
      <c r="J75" s="548"/>
      <c r="K75" s="549"/>
      <c r="L75" s="31"/>
      <c r="M75" s="32"/>
    </row>
    <row r="76" spans="1:13" ht="17.25" thickBot="1">
      <c r="A76" s="550" t="s">
        <v>50</v>
      </c>
      <c r="B76" s="550"/>
      <c r="C76" s="550"/>
      <c r="D76" s="35">
        <v>2</v>
      </c>
      <c r="E76" s="35">
        <v>0</v>
      </c>
      <c r="F76" s="35"/>
      <c r="G76" s="35">
        <f>(D76*E76)</f>
        <v>0</v>
      </c>
      <c r="H76" s="33"/>
      <c r="I76" s="548" t="s">
        <v>47</v>
      </c>
      <c r="J76" s="548"/>
      <c r="K76" s="548"/>
      <c r="L76" s="31"/>
      <c r="M76" s="28"/>
    </row>
    <row r="77" spans="1:13">
      <c r="A77" s="551" t="s">
        <v>51</v>
      </c>
      <c r="B77" s="551"/>
      <c r="C77" s="551"/>
      <c r="D77" s="36">
        <f>SUM(D73:D76)</f>
        <v>17</v>
      </c>
      <c r="E77" s="37"/>
      <c r="F77" s="37"/>
      <c r="G77" s="36">
        <f>SUM(G73:G76)</f>
        <v>0</v>
      </c>
      <c r="H77" s="33"/>
      <c r="I77" s="552" t="s">
        <v>52</v>
      </c>
      <c r="J77" s="553"/>
      <c r="K77" s="554"/>
      <c r="L77" s="31"/>
      <c r="M77" s="540" t="s">
        <v>53</v>
      </c>
    </row>
    <row r="78" spans="1:13" ht="17.25" thickBot="1">
      <c r="A78" s="542" t="s">
        <v>54</v>
      </c>
      <c r="B78" s="542"/>
      <c r="C78" s="542"/>
      <c r="D78" s="36" t="s">
        <v>55</v>
      </c>
      <c r="E78" s="37"/>
      <c r="F78" s="37"/>
      <c r="G78" s="38"/>
      <c r="H78" s="33"/>
      <c r="I78" s="543" t="s">
        <v>56</v>
      </c>
      <c r="J78" s="544"/>
      <c r="K78" s="545"/>
      <c r="L78" s="39"/>
      <c r="M78" s="541"/>
    </row>
    <row r="79" spans="1:13">
      <c r="A79" s="36"/>
      <c r="B79" s="40"/>
      <c r="C79" s="40"/>
      <c r="D79" s="36"/>
      <c r="E79" s="37"/>
      <c r="F79" s="37"/>
      <c r="G79" s="38"/>
      <c r="H79" s="33"/>
      <c r="I79" s="39"/>
      <c r="J79" s="39"/>
      <c r="K79" s="39"/>
      <c r="L79" s="39"/>
      <c r="M79" s="41"/>
    </row>
    <row r="80" spans="1:13">
      <c r="A80" s="42"/>
      <c r="B80" s="43"/>
      <c r="C80" s="43"/>
      <c r="D80" s="29"/>
      <c r="E80" s="29"/>
      <c r="F80" s="29"/>
      <c r="G80" s="29"/>
      <c r="H80" s="33"/>
      <c r="I80" s="29"/>
      <c r="J80" s="44" t="s">
        <v>57</v>
      </c>
      <c r="K80" s="44"/>
      <c r="L80" s="44"/>
      <c r="M80" s="45"/>
    </row>
    <row r="81" spans="1:13">
      <c r="A81" s="42"/>
    </row>
    <row r="83" spans="1:13">
      <c r="H83" s="1"/>
      <c r="M83" s="1"/>
    </row>
    <row r="87" spans="1:13">
      <c r="H87" s="1"/>
      <c r="M87" s="1"/>
    </row>
    <row r="88" spans="1:13">
      <c r="H88" s="1"/>
      <c r="M88" s="1"/>
    </row>
    <row r="89" spans="1:13">
      <c r="H89" s="1"/>
      <c r="M89" s="1"/>
    </row>
    <row r="90" spans="1:13">
      <c r="H90" s="1"/>
      <c r="M90" s="1"/>
    </row>
    <row r="91" spans="1:13">
      <c r="H91" s="1"/>
      <c r="M91" s="1"/>
    </row>
    <row r="92" spans="1:13">
      <c r="H92" s="1"/>
      <c r="M92" s="1"/>
    </row>
    <row r="93" spans="1:13">
      <c r="H93" s="1"/>
      <c r="M93" s="1"/>
    </row>
    <row r="94" spans="1:13">
      <c r="H94" s="1"/>
      <c r="M94" s="1"/>
    </row>
    <row r="95" spans="1:13">
      <c r="H95" s="1"/>
      <c r="M95" s="1"/>
    </row>
    <row r="96" spans="1:13">
      <c r="H96" s="1"/>
      <c r="M96" s="1"/>
    </row>
    <row r="97" spans="8:13">
      <c r="H97" s="1"/>
      <c r="M97" s="1"/>
    </row>
    <row r="98" spans="8:13">
      <c r="H98" s="1"/>
      <c r="M98" s="1"/>
    </row>
    <row r="99" spans="8:13">
      <c r="H99" s="1"/>
      <c r="M99" s="1"/>
    </row>
    <row r="100" spans="8:13">
      <c r="H100" s="1"/>
      <c r="M100" s="1"/>
    </row>
    <row r="101" spans="8:13">
      <c r="H101" s="1"/>
      <c r="M101" s="1"/>
    </row>
    <row r="102" spans="8:13">
      <c r="H102" s="1"/>
      <c r="M102" s="1"/>
    </row>
    <row r="103" spans="8:13">
      <c r="H103" s="1"/>
      <c r="M103" s="1"/>
    </row>
    <row r="104" spans="8:13">
      <c r="H104" s="1"/>
      <c r="M104" s="1"/>
    </row>
    <row r="105" spans="8:13">
      <c r="H105" s="1"/>
      <c r="M105" s="1"/>
    </row>
    <row r="106" spans="8:13">
      <c r="H106" s="1"/>
      <c r="M106" s="1"/>
    </row>
    <row r="107" spans="8:13">
      <c r="H107" s="1"/>
      <c r="M107" s="1"/>
    </row>
    <row r="108" spans="8:13">
      <c r="H108" s="1"/>
      <c r="M108" s="1"/>
    </row>
    <row r="109" spans="8:13">
      <c r="H109" s="1"/>
      <c r="M109" s="1"/>
    </row>
    <row r="110" spans="8:13">
      <c r="H110" s="1"/>
      <c r="M110" s="1"/>
    </row>
    <row r="111" spans="8:13">
      <c r="H111" s="1"/>
      <c r="M111" s="1"/>
    </row>
    <row r="112" spans="8:13">
      <c r="H112" s="1"/>
      <c r="M112" s="1"/>
    </row>
    <row r="113" spans="8:13">
      <c r="H113" s="1"/>
      <c r="M113" s="1"/>
    </row>
    <row r="114" spans="8:13">
      <c r="H114" s="1"/>
      <c r="M114" s="1"/>
    </row>
    <row r="115" spans="8:13">
      <c r="H115" s="1"/>
      <c r="M115" s="1"/>
    </row>
    <row r="117" spans="8:13">
      <c r="H117" s="1"/>
      <c r="M117" s="1"/>
    </row>
    <row r="118" spans="8:13">
      <c r="H118" s="1"/>
      <c r="M118" s="1"/>
    </row>
    <row r="119" spans="8:13">
      <c r="H119" s="1"/>
      <c r="M119" s="1"/>
    </row>
    <row r="120" spans="8:13">
      <c r="H120" s="1"/>
      <c r="M120" s="1"/>
    </row>
    <row r="121" spans="8:13">
      <c r="H121" s="1"/>
      <c r="M121" s="1"/>
    </row>
    <row r="122" spans="8:13">
      <c r="H122" s="1"/>
      <c r="M122" s="1"/>
    </row>
    <row r="123" spans="8:13">
      <c r="H123" s="1"/>
      <c r="M123" s="1"/>
    </row>
    <row r="124" spans="8:13">
      <c r="H124" s="1"/>
      <c r="M124" s="1"/>
    </row>
    <row r="125" spans="8:13">
      <c r="H125" s="1"/>
      <c r="M125" s="1"/>
    </row>
    <row r="126" spans="8:13">
      <c r="H126" s="1"/>
      <c r="M126" s="1"/>
    </row>
    <row r="127" spans="8:13">
      <c r="H127" s="1"/>
      <c r="M127" s="1"/>
    </row>
    <row r="128" spans="8:13">
      <c r="H128" s="1"/>
      <c r="M128" s="1"/>
    </row>
    <row r="129" spans="8:13">
      <c r="H129" s="1"/>
      <c r="M129" s="1"/>
    </row>
    <row r="130" spans="8:13">
      <c r="H130" s="1"/>
      <c r="M130" s="1"/>
    </row>
    <row r="131" spans="8:13">
      <c r="H131" s="1"/>
      <c r="M131" s="1"/>
    </row>
    <row r="132" spans="8:13">
      <c r="H132" s="1"/>
      <c r="M132" s="1"/>
    </row>
    <row r="133" spans="8:13">
      <c r="H133" s="1"/>
      <c r="M133" s="1"/>
    </row>
    <row r="134" spans="8:13">
      <c r="H134" s="1"/>
      <c r="M134" s="1"/>
    </row>
    <row r="135" spans="8:13">
      <c r="H135" s="1"/>
      <c r="M135" s="1"/>
    </row>
    <row r="136" spans="8:13">
      <c r="H136" s="1"/>
      <c r="M136" s="1"/>
    </row>
    <row r="137" spans="8:13">
      <c r="H137" s="1"/>
      <c r="M137" s="1"/>
    </row>
    <row r="138" spans="8:13">
      <c r="H138" s="1"/>
      <c r="M138" s="1"/>
    </row>
    <row r="139" spans="8:13">
      <c r="H139" s="1"/>
      <c r="M139" s="1"/>
    </row>
    <row r="140" spans="8:13">
      <c r="H140" s="1"/>
      <c r="M140" s="1"/>
    </row>
  </sheetData>
  <mergeCells count="26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M77:M78"/>
    <mergeCell ref="A78:C78"/>
    <mergeCell ref="I78:K78"/>
    <mergeCell ref="A77:C77"/>
    <mergeCell ref="I77:K77"/>
    <mergeCell ref="A65:A69"/>
    <mergeCell ref="A75:C75"/>
    <mergeCell ref="I75:K75"/>
    <mergeCell ref="A76:C76"/>
    <mergeCell ref="I76:K76"/>
    <mergeCell ref="A73:C73"/>
    <mergeCell ref="I73:K73"/>
    <mergeCell ref="A74:C74"/>
    <mergeCell ref="I74:K74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30"/>
  <sheetViews>
    <sheetView workbookViewId="0">
      <selection activeCell="B12" sqref="B12:H12"/>
    </sheetView>
  </sheetViews>
  <sheetFormatPr defaultColWidth="8.75" defaultRowHeight="21.75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.75" customHeight="1">
      <c r="K1" s="558" t="s">
        <v>10796</v>
      </c>
      <c r="L1" s="558"/>
      <c r="M1" s="558"/>
    </row>
    <row r="2" spans="1:13" ht="21.75" customHeight="1">
      <c r="A2" s="559" t="s">
        <v>2228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10795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438" t="s">
        <v>8</v>
      </c>
      <c r="J4" s="438" t="s">
        <v>9</v>
      </c>
      <c r="K4" s="438" t="s">
        <v>10</v>
      </c>
      <c r="L4" s="438" t="s">
        <v>11</v>
      </c>
      <c r="M4" s="556" t="s">
        <v>12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438" t="s">
        <v>13</v>
      </c>
      <c r="J5" s="438" t="s">
        <v>14</v>
      </c>
      <c r="K5" s="438" t="s">
        <v>15</v>
      </c>
      <c r="L5" s="438" t="s">
        <v>16</v>
      </c>
      <c r="M5" s="556"/>
    </row>
    <row r="6" spans="1:13" ht="21.75" customHeight="1">
      <c r="A6" s="438">
        <v>1</v>
      </c>
      <c r="B6" s="439" t="s">
        <v>10652</v>
      </c>
      <c r="C6" s="438" t="s">
        <v>10653</v>
      </c>
      <c r="D6" s="438" t="s">
        <v>10654</v>
      </c>
      <c r="E6" s="438" t="s">
        <v>18</v>
      </c>
      <c r="F6" s="438" t="s">
        <v>18</v>
      </c>
      <c r="G6" s="438" t="s">
        <v>32</v>
      </c>
      <c r="H6" s="436" t="s">
        <v>17</v>
      </c>
      <c r="I6" s="438"/>
      <c r="J6" s="438"/>
      <c r="K6" s="438"/>
      <c r="L6" s="438"/>
      <c r="M6" s="437" t="s">
        <v>33</v>
      </c>
    </row>
    <row r="7" spans="1:13" ht="21.75" customHeight="1">
      <c r="A7" s="438">
        <v>2</v>
      </c>
      <c r="B7" s="439" t="s">
        <v>10655</v>
      </c>
      <c r="C7" s="438" t="s">
        <v>10656</v>
      </c>
      <c r="D7" s="438" t="s">
        <v>10657</v>
      </c>
      <c r="E7" s="438" t="s">
        <v>18</v>
      </c>
      <c r="F7" s="438" t="s">
        <v>18</v>
      </c>
      <c r="G7" s="438" t="s">
        <v>179</v>
      </c>
      <c r="H7" s="436" t="s">
        <v>17</v>
      </c>
      <c r="I7" s="438"/>
      <c r="J7" s="438"/>
      <c r="K7" s="438"/>
      <c r="L7" s="438"/>
      <c r="M7" s="437" t="s">
        <v>180</v>
      </c>
    </row>
    <row r="8" spans="1:13" ht="21.75" customHeight="1">
      <c r="A8" s="438">
        <v>3</v>
      </c>
      <c r="B8" s="439" t="s">
        <v>10658</v>
      </c>
      <c r="C8" s="438" t="s">
        <v>10659</v>
      </c>
      <c r="D8" s="438" t="s">
        <v>9678</v>
      </c>
      <c r="E8" s="438" t="s">
        <v>18</v>
      </c>
      <c r="F8" s="438" t="s">
        <v>18</v>
      </c>
      <c r="G8" s="438" t="s">
        <v>179</v>
      </c>
      <c r="H8" s="436" t="s">
        <v>17</v>
      </c>
      <c r="I8" s="438"/>
      <c r="J8" s="438"/>
      <c r="K8" s="438"/>
      <c r="L8" s="438"/>
      <c r="M8" s="437" t="s">
        <v>180</v>
      </c>
    </row>
    <row r="9" spans="1:13" ht="21.75" customHeight="1">
      <c r="A9" s="438">
        <v>4</v>
      </c>
      <c r="B9" s="439" t="s">
        <v>10660</v>
      </c>
      <c r="C9" s="438" t="s">
        <v>10661</v>
      </c>
      <c r="D9" s="438" t="s">
        <v>10662</v>
      </c>
      <c r="E9" s="438" t="s">
        <v>18</v>
      </c>
      <c r="F9" s="438" t="s">
        <v>18</v>
      </c>
      <c r="G9" s="438" t="s">
        <v>32</v>
      </c>
      <c r="H9" s="436" t="s">
        <v>17</v>
      </c>
      <c r="I9" s="438"/>
      <c r="J9" s="438"/>
      <c r="K9" s="438"/>
      <c r="L9" s="438"/>
      <c r="M9" s="437" t="s">
        <v>33</v>
      </c>
    </row>
    <row r="10" spans="1:13" ht="21.75" customHeight="1">
      <c r="A10" s="438">
        <v>5</v>
      </c>
      <c r="B10" s="439" t="s">
        <v>10663</v>
      </c>
      <c r="C10" s="438" t="s">
        <v>10664</v>
      </c>
      <c r="D10" s="438" t="s">
        <v>10665</v>
      </c>
      <c r="E10" s="438" t="s">
        <v>18</v>
      </c>
      <c r="F10" s="438" t="s">
        <v>18</v>
      </c>
      <c r="G10" s="438" t="s">
        <v>179</v>
      </c>
      <c r="H10" s="436" t="s">
        <v>17</v>
      </c>
      <c r="I10" s="438"/>
      <c r="J10" s="438"/>
      <c r="K10" s="438"/>
      <c r="L10" s="438"/>
      <c r="M10" s="437" t="s">
        <v>180</v>
      </c>
    </row>
    <row r="11" spans="1:13" ht="21.75" customHeight="1">
      <c r="A11" s="438">
        <v>6</v>
      </c>
      <c r="B11" s="439" t="s">
        <v>10666</v>
      </c>
      <c r="C11" s="438" t="s">
        <v>10667</v>
      </c>
      <c r="D11" s="438" t="s">
        <v>10668</v>
      </c>
      <c r="E11" s="438" t="s">
        <v>18</v>
      </c>
      <c r="F11" s="438" t="s">
        <v>18</v>
      </c>
      <c r="G11" s="438" t="s">
        <v>179</v>
      </c>
      <c r="H11" s="436" t="s">
        <v>17</v>
      </c>
      <c r="I11" s="438"/>
      <c r="J11" s="438"/>
      <c r="K11" s="438"/>
      <c r="L11" s="438"/>
      <c r="M11" s="437" t="s">
        <v>180</v>
      </c>
    </row>
    <row r="12" spans="1:13" ht="21.75" customHeight="1">
      <c r="A12" s="438">
        <v>7</v>
      </c>
      <c r="B12" s="439" t="s">
        <v>10669</v>
      </c>
      <c r="C12" s="438" t="s">
        <v>10670</v>
      </c>
      <c r="D12" s="438" t="s">
        <v>10671</v>
      </c>
      <c r="E12" s="438" t="s">
        <v>18</v>
      </c>
      <c r="F12" s="438" t="s">
        <v>18</v>
      </c>
      <c r="G12" s="438" t="s">
        <v>179</v>
      </c>
      <c r="H12" s="436" t="s">
        <v>17</v>
      </c>
      <c r="I12" s="438"/>
      <c r="J12" s="438"/>
      <c r="K12" s="438"/>
      <c r="L12" s="438"/>
      <c r="M12" s="437" t="s">
        <v>180</v>
      </c>
    </row>
    <row r="13" spans="1:13" ht="21.75" customHeight="1">
      <c r="A13" s="438">
        <v>8</v>
      </c>
      <c r="B13" s="439" t="s">
        <v>10672</v>
      </c>
      <c r="C13" s="438" t="s">
        <v>10673</v>
      </c>
      <c r="D13" s="438" t="s">
        <v>10674</v>
      </c>
      <c r="E13" s="438" t="s">
        <v>18</v>
      </c>
      <c r="F13" s="438" t="s">
        <v>18</v>
      </c>
      <c r="G13" s="438" t="s">
        <v>179</v>
      </c>
      <c r="H13" s="436" t="s">
        <v>17</v>
      </c>
      <c r="I13" s="438"/>
      <c r="J13" s="438"/>
      <c r="K13" s="438"/>
      <c r="L13" s="438"/>
      <c r="M13" s="437" t="s">
        <v>180</v>
      </c>
    </row>
    <row r="14" spans="1:13" ht="21.75" customHeight="1">
      <c r="A14" s="438">
        <v>9</v>
      </c>
      <c r="B14" s="439" t="s">
        <v>10675</v>
      </c>
      <c r="C14" s="438" t="s">
        <v>8363</v>
      </c>
      <c r="D14" s="438" t="s">
        <v>8364</v>
      </c>
      <c r="E14" s="438" t="s">
        <v>10676</v>
      </c>
      <c r="F14" s="438" t="s">
        <v>292</v>
      </c>
      <c r="G14" s="438" t="s">
        <v>184</v>
      </c>
      <c r="H14" s="436" t="s">
        <v>17</v>
      </c>
      <c r="I14" s="438"/>
      <c r="J14" s="438"/>
      <c r="K14" s="438"/>
      <c r="L14" s="438"/>
      <c r="M14" s="437" t="s">
        <v>5920</v>
      </c>
    </row>
    <row r="15" spans="1:13" ht="21.75" customHeight="1">
      <c r="A15" s="438">
        <v>10</v>
      </c>
      <c r="B15" s="439" t="s">
        <v>10677</v>
      </c>
      <c r="C15" s="438" t="s">
        <v>10678</v>
      </c>
      <c r="D15" s="438" t="s">
        <v>10679</v>
      </c>
      <c r="E15" s="438" t="s">
        <v>18</v>
      </c>
      <c r="F15" s="438" t="s">
        <v>18</v>
      </c>
      <c r="G15" s="438" t="s">
        <v>179</v>
      </c>
      <c r="H15" s="436" t="s">
        <v>17</v>
      </c>
      <c r="I15" s="438"/>
      <c r="J15" s="438"/>
      <c r="K15" s="438"/>
      <c r="L15" s="438"/>
      <c r="M15" s="437" t="s">
        <v>180</v>
      </c>
    </row>
    <row r="16" spans="1:13" ht="21.75" customHeight="1">
      <c r="A16" s="438">
        <v>11</v>
      </c>
      <c r="B16" s="439" t="s">
        <v>10680</v>
      </c>
      <c r="C16" s="438" t="s">
        <v>10681</v>
      </c>
      <c r="D16" s="438" t="s">
        <v>10682</v>
      </c>
      <c r="E16" s="438" t="s">
        <v>18</v>
      </c>
      <c r="F16" s="438" t="s">
        <v>18</v>
      </c>
      <c r="G16" s="438" t="s">
        <v>179</v>
      </c>
      <c r="H16" s="436" t="s">
        <v>17</v>
      </c>
      <c r="I16" s="438"/>
      <c r="J16" s="438"/>
      <c r="K16" s="438"/>
      <c r="L16" s="438"/>
      <c r="M16" s="437" t="s">
        <v>34</v>
      </c>
    </row>
    <row r="17" spans="1:13" ht="21.75" customHeight="1">
      <c r="A17" s="438">
        <v>12</v>
      </c>
      <c r="B17" s="439" t="s">
        <v>10683</v>
      </c>
      <c r="C17" s="438" t="s">
        <v>10684</v>
      </c>
      <c r="D17" s="438" t="s">
        <v>10685</v>
      </c>
      <c r="E17" s="438" t="s">
        <v>18</v>
      </c>
      <c r="F17" s="438" t="s">
        <v>18</v>
      </c>
      <c r="G17" s="438" t="s">
        <v>32</v>
      </c>
      <c r="H17" s="436" t="s">
        <v>17</v>
      </c>
      <c r="I17" s="438"/>
      <c r="J17" s="438"/>
      <c r="K17" s="438"/>
      <c r="L17" s="438"/>
      <c r="M17" s="437" t="s">
        <v>33</v>
      </c>
    </row>
    <row r="18" spans="1:13" ht="21.75" customHeight="1">
      <c r="A18" s="438">
        <v>13</v>
      </c>
      <c r="B18" s="439" t="s">
        <v>10686</v>
      </c>
      <c r="C18" s="438" t="s">
        <v>10687</v>
      </c>
      <c r="D18" s="438" t="s">
        <v>10688</v>
      </c>
      <c r="E18" s="438" t="s">
        <v>18</v>
      </c>
      <c r="F18" s="438" t="s">
        <v>18</v>
      </c>
      <c r="G18" s="438" t="s">
        <v>32</v>
      </c>
      <c r="H18" s="436" t="s">
        <v>17</v>
      </c>
      <c r="I18" s="438"/>
      <c r="J18" s="438"/>
      <c r="K18" s="438"/>
      <c r="L18" s="438"/>
      <c r="M18" s="437" t="s">
        <v>33</v>
      </c>
    </row>
    <row r="19" spans="1:13" ht="21.75" customHeight="1">
      <c r="A19" s="438">
        <v>14</v>
      </c>
      <c r="B19" s="439" t="s">
        <v>10689</v>
      </c>
      <c r="C19" s="438" t="s">
        <v>10690</v>
      </c>
      <c r="D19" s="438" t="s">
        <v>10691</v>
      </c>
      <c r="E19" s="438" t="s">
        <v>18</v>
      </c>
      <c r="F19" s="438" t="s">
        <v>18</v>
      </c>
      <c r="G19" s="438" t="s">
        <v>32</v>
      </c>
      <c r="H19" s="436" t="s">
        <v>17</v>
      </c>
      <c r="I19" s="438"/>
      <c r="J19" s="438"/>
      <c r="K19" s="438"/>
      <c r="L19" s="438"/>
      <c r="M19" s="437" t="s">
        <v>33</v>
      </c>
    </row>
    <row r="20" spans="1:13" ht="21.75" customHeight="1">
      <c r="A20" s="438">
        <v>15</v>
      </c>
      <c r="B20" s="439" t="s">
        <v>10692</v>
      </c>
      <c r="C20" s="438" t="s">
        <v>10693</v>
      </c>
      <c r="D20" s="438" t="s">
        <v>10694</v>
      </c>
      <c r="E20" s="438" t="s">
        <v>18</v>
      </c>
      <c r="F20" s="438" t="s">
        <v>18</v>
      </c>
      <c r="G20" s="438" t="s">
        <v>32</v>
      </c>
      <c r="H20" s="436" t="s">
        <v>17</v>
      </c>
      <c r="I20" s="438"/>
      <c r="J20" s="438"/>
      <c r="K20" s="438"/>
      <c r="L20" s="438"/>
      <c r="M20" s="437" t="s">
        <v>33</v>
      </c>
    </row>
    <row r="21" spans="1:13" ht="21.75" customHeight="1">
      <c r="A21" s="438">
        <v>16</v>
      </c>
      <c r="B21" s="439" t="s">
        <v>10695</v>
      </c>
      <c r="C21" s="438" t="s">
        <v>10696</v>
      </c>
      <c r="D21" s="438" t="s">
        <v>10697</v>
      </c>
      <c r="E21" s="438" t="s">
        <v>18</v>
      </c>
      <c r="F21" s="438" t="s">
        <v>18</v>
      </c>
      <c r="G21" s="438" t="s">
        <v>32</v>
      </c>
      <c r="H21" s="436" t="s">
        <v>17</v>
      </c>
      <c r="I21" s="438"/>
      <c r="J21" s="438"/>
      <c r="K21" s="438"/>
      <c r="L21" s="438"/>
      <c r="M21" s="437" t="s">
        <v>34</v>
      </c>
    </row>
    <row r="22" spans="1:13" ht="21.75" customHeight="1">
      <c r="A22" s="438">
        <v>17</v>
      </c>
      <c r="B22" s="439" t="s">
        <v>10698</v>
      </c>
      <c r="C22" s="438" t="s">
        <v>10699</v>
      </c>
      <c r="D22" s="438" t="s">
        <v>10700</v>
      </c>
      <c r="E22" s="438" t="s">
        <v>18</v>
      </c>
      <c r="F22" s="438" t="s">
        <v>18</v>
      </c>
      <c r="G22" s="438" t="s">
        <v>32</v>
      </c>
      <c r="H22" s="436" t="s">
        <v>17</v>
      </c>
      <c r="I22" s="438"/>
      <c r="J22" s="438"/>
      <c r="K22" s="438"/>
      <c r="L22" s="438"/>
      <c r="M22" s="437" t="s">
        <v>33</v>
      </c>
    </row>
    <row r="23" spans="1:13" ht="21.75" customHeight="1">
      <c r="A23" s="438">
        <v>18</v>
      </c>
      <c r="B23" s="439" t="s">
        <v>10701</v>
      </c>
      <c r="C23" s="438" t="s">
        <v>10702</v>
      </c>
      <c r="D23" s="438" t="s">
        <v>10703</v>
      </c>
      <c r="E23" s="438" t="s">
        <v>18</v>
      </c>
      <c r="F23" s="438" t="s">
        <v>18</v>
      </c>
      <c r="G23" s="438" t="s">
        <v>179</v>
      </c>
      <c r="H23" s="436" t="s">
        <v>17</v>
      </c>
      <c r="I23" s="438"/>
      <c r="J23" s="438"/>
      <c r="K23" s="438"/>
      <c r="L23" s="438"/>
      <c r="M23" s="437" t="s">
        <v>180</v>
      </c>
    </row>
    <row r="24" spans="1:13" ht="21.75" customHeight="1">
      <c r="A24" s="438">
        <v>19</v>
      </c>
      <c r="B24" s="439" t="s">
        <v>10704</v>
      </c>
      <c r="C24" s="438" t="s">
        <v>10705</v>
      </c>
      <c r="D24" s="438" t="s">
        <v>10706</v>
      </c>
      <c r="E24" s="438" t="s">
        <v>18</v>
      </c>
      <c r="F24" s="438" t="s">
        <v>18</v>
      </c>
      <c r="G24" s="438" t="s">
        <v>32</v>
      </c>
      <c r="H24" s="436" t="s">
        <v>17</v>
      </c>
      <c r="I24" s="438"/>
      <c r="J24" s="438"/>
      <c r="K24" s="438"/>
      <c r="L24" s="438"/>
      <c r="M24" s="437" t="s">
        <v>33</v>
      </c>
    </row>
    <row r="25" spans="1:13" ht="21.75" customHeight="1">
      <c r="A25" s="438">
        <v>20</v>
      </c>
      <c r="B25" s="439" t="s">
        <v>10707</v>
      </c>
      <c r="C25" s="438" t="s">
        <v>8871</v>
      </c>
      <c r="D25" s="438" t="s">
        <v>8872</v>
      </c>
      <c r="E25" s="438" t="s">
        <v>598</v>
      </c>
      <c r="F25" s="438" t="s">
        <v>181</v>
      </c>
      <c r="G25" s="438" t="s">
        <v>27</v>
      </c>
      <c r="H25" s="436" t="s">
        <v>17</v>
      </c>
      <c r="I25" s="438"/>
      <c r="J25" s="438"/>
      <c r="K25" s="438"/>
      <c r="L25" s="438"/>
      <c r="M25" s="437" t="s">
        <v>1821</v>
      </c>
    </row>
    <row r="26" spans="1:13" ht="21.75" customHeight="1">
      <c r="A26" s="438">
        <v>21</v>
      </c>
      <c r="B26" s="439" t="s">
        <v>10708</v>
      </c>
      <c r="C26" s="438" t="s">
        <v>8804</v>
      </c>
      <c r="D26" s="438" t="s">
        <v>8805</v>
      </c>
      <c r="E26" s="438" t="s">
        <v>792</v>
      </c>
      <c r="F26" s="438" t="s">
        <v>280</v>
      </c>
      <c r="G26" s="438" t="s">
        <v>869</v>
      </c>
      <c r="H26" s="436" t="s">
        <v>17</v>
      </c>
      <c r="I26" s="438"/>
      <c r="J26" s="438"/>
      <c r="K26" s="438"/>
      <c r="L26" s="438"/>
      <c r="M26" s="437" t="s">
        <v>911</v>
      </c>
    </row>
    <row r="27" spans="1:13" ht="21.75" customHeight="1">
      <c r="A27" s="438">
        <v>22</v>
      </c>
      <c r="B27" s="439" t="s">
        <v>10709</v>
      </c>
      <c r="C27" s="438" t="s">
        <v>10710</v>
      </c>
      <c r="D27" s="438" t="s">
        <v>10711</v>
      </c>
      <c r="E27" s="438" t="s">
        <v>778</v>
      </c>
      <c r="F27" s="438" t="s">
        <v>176</v>
      </c>
      <c r="G27" s="438" t="s">
        <v>31</v>
      </c>
      <c r="H27" s="436" t="s">
        <v>17</v>
      </c>
      <c r="I27" s="438"/>
      <c r="J27" s="438"/>
      <c r="K27" s="438"/>
      <c r="L27" s="438"/>
      <c r="M27" s="437" t="s">
        <v>799</v>
      </c>
    </row>
    <row r="28" spans="1:13" ht="21.75" customHeight="1" thickBot="1">
      <c r="A28" s="440"/>
      <c r="B28" s="444"/>
      <c r="C28" s="440"/>
      <c r="D28" s="440"/>
      <c r="E28" s="440"/>
      <c r="F28" s="440"/>
      <c r="G28" s="440"/>
      <c r="H28" s="442"/>
      <c r="I28" s="440"/>
      <c r="J28" s="440"/>
      <c r="K28" s="440"/>
      <c r="L28" s="440"/>
      <c r="M28" s="443"/>
    </row>
    <row r="29" spans="1:13" ht="21.75" customHeight="1">
      <c r="A29" s="572">
        <v>23</v>
      </c>
      <c r="B29" s="11" t="s">
        <v>10712</v>
      </c>
      <c r="C29" s="12" t="s">
        <v>10713</v>
      </c>
      <c r="D29" s="12" t="s">
        <v>10131</v>
      </c>
      <c r="E29" s="12" t="s">
        <v>431</v>
      </c>
      <c r="F29" s="12" t="s">
        <v>683</v>
      </c>
      <c r="G29" s="12" t="s">
        <v>121</v>
      </c>
      <c r="H29" s="13" t="s">
        <v>38</v>
      </c>
      <c r="I29" s="12"/>
      <c r="J29" s="12"/>
      <c r="K29" s="12"/>
      <c r="L29" s="12"/>
      <c r="M29" s="14" t="s">
        <v>765</v>
      </c>
    </row>
    <row r="30" spans="1:13" ht="21.75" customHeight="1">
      <c r="A30" s="573"/>
      <c r="B30" s="439" t="s">
        <v>10714</v>
      </c>
      <c r="C30" s="438" t="s">
        <v>10715</v>
      </c>
      <c r="D30" s="438" t="s">
        <v>10716</v>
      </c>
      <c r="E30" s="438" t="s">
        <v>792</v>
      </c>
      <c r="F30" s="438" t="s">
        <v>752</v>
      </c>
      <c r="G30" s="438" t="s">
        <v>869</v>
      </c>
      <c r="H30" s="436" t="s">
        <v>38</v>
      </c>
      <c r="I30" s="438"/>
      <c r="J30" s="438"/>
      <c r="K30" s="438"/>
      <c r="L30" s="438"/>
      <c r="M30" s="15" t="s">
        <v>765</v>
      </c>
    </row>
    <row r="31" spans="1:13" ht="21.75" customHeight="1">
      <c r="A31" s="573"/>
      <c r="B31" s="439" t="s">
        <v>10717</v>
      </c>
      <c r="C31" s="438" t="s">
        <v>10718</v>
      </c>
      <c r="D31" s="438" t="s">
        <v>10719</v>
      </c>
      <c r="E31" s="438" t="s">
        <v>18</v>
      </c>
      <c r="F31" s="438" t="s">
        <v>18</v>
      </c>
      <c r="G31" s="438" t="s">
        <v>179</v>
      </c>
      <c r="H31" s="436" t="s">
        <v>38</v>
      </c>
      <c r="I31" s="438"/>
      <c r="J31" s="438"/>
      <c r="K31" s="438"/>
      <c r="L31" s="438"/>
      <c r="M31" s="15" t="s">
        <v>180</v>
      </c>
    </row>
    <row r="32" spans="1:13" ht="21.75" customHeight="1">
      <c r="A32" s="573"/>
      <c r="B32" s="439" t="s">
        <v>10720</v>
      </c>
      <c r="C32" s="438" t="s">
        <v>10721</v>
      </c>
      <c r="D32" s="438" t="s">
        <v>10722</v>
      </c>
      <c r="E32" s="438" t="s">
        <v>18</v>
      </c>
      <c r="F32" s="438" t="s">
        <v>18</v>
      </c>
      <c r="G32" s="438" t="s">
        <v>179</v>
      </c>
      <c r="H32" s="436" t="s">
        <v>38</v>
      </c>
      <c r="I32" s="438"/>
      <c r="J32" s="438"/>
      <c r="K32" s="438"/>
      <c r="L32" s="438"/>
      <c r="M32" s="15" t="s">
        <v>180</v>
      </c>
    </row>
    <row r="33" spans="1:13" ht="21.75" customHeight="1" thickBot="1">
      <c r="A33" s="574"/>
      <c r="B33" s="16" t="s">
        <v>10723</v>
      </c>
      <c r="C33" s="17" t="s">
        <v>10724</v>
      </c>
      <c r="D33" s="17" t="s">
        <v>10725</v>
      </c>
      <c r="E33" s="17" t="s">
        <v>18</v>
      </c>
      <c r="F33" s="17" t="s">
        <v>18</v>
      </c>
      <c r="G33" s="17" t="s">
        <v>179</v>
      </c>
      <c r="H33" s="18" t="s">
        <v>38</v>
      </c>
      <c r="I33" s="17"/>
      <c r="J33" s="17"/>
      <c r="K33" s="17"/>
      <c r="L33" s="17"/>
      <c r="M33" s="19" t="s">
        <v>180</v>
      </c>
    </row>
    <row r="34" spans="1:13" ht="21.75" customHeight="1">
      <c r="A34" s="572">
        <v>24</v>
      </c>
      <c r="B34" s="11" t="s">
        <v>10726</v>
      </c>
      <c r="C34" s="12" t="s">
        <v>10727</v>
      </c>
      <c r="D34" s="12" t="s">
        <v>4823</v>
      </c>
      <c r="E34" s="12" t="s">
        <v>18</v>
      </c>
      <c r="F34" s="12" t="s">
        <v>18</v>
      </c>
      <c r="G34" s="12" t="s">
        <v>179</v>
      </c>
      <c r="H34" s="13" t="s">
        <v>38</v>
      </c>
      <c r="I34" s="12"/>
      <c r="J34" s="12"/>
      <c r="K34" s="12"/>
      <c r="L34" s="12"/>
      <c r="M34" s="14" t="s">
        <v>180</v>
      </c>
    </row>
    <row r="35" spans="1:13" ht="21.75" customHeight="1">
      <c r="A35" s="573"/>
      <c r="B35" s="439" t="s">
        <v>10728</v>
      </c>
      <c r="C35" s="438" t="s">
        <v>10729</v>
      </c>
      <c r="D35" s="438" t="s">
        <v>10730</v>
      </c>
      <c r="E35" s="438" t="s">
        <v>18</v>
      </c>
      <c r="F35" s="438" t="s">
        <v>18</v>
      </c>
      <c r="G35" s="438" t="s">
        <v>179</v>
      </c>
      <c r="H35" s="436" t="s">
        <v>38</v>
      </c>
      <c r="I35" s="438"/>
      <c r="J35" s="438"/>
      <c r="K35" s="438"/>
      <c r="L35" s="438"/>
      <c r="M35" s="15" t="s">
        <v>490</v>
      </c>
    </row>
    <row r="36" spans="1:13" ht="21.75" customHeight="1">
      <c r="A36" s="573"/>
      <c r="B36" s="439" t="s">
        <v>10731</v>
      </c>
      <c r="C36" s="438" t="s">
        <v>10732</v>
      </c>
      <c r="D36" s="438" t="s">
        <v>10733</v>
      </c>
      <c r="E36" s="438" t="s">
        <v>18</v>
      </c>
      <c r="F36" s="438" t="s">
        <v>18</v>
      </c>
      <c r="G36" s="438" t="s">
        <v>179</v>
      </c>
      <c r="H36" s="436" t="s">
        <v>38</v>
      </c>
      <c r="I36" s="438"/>
      <c r="J36" s="438"/>
      <c r="K36" s="438"/>
      <c r="L36" s="438"/>
      <c r="M36" s="15" t="s">
        <v>180</v>
      </c>
    </row>
    <row r="37" spans="1:13" ht="21.75" customHeight="1">
      <c r="A37" s="573"/>
      <c r="B37" s="439" t="s">
        <v>10734</v>
      </c>
      <c r="C37" s="438" t="s">
        <v>10735</v>
      </c>
      <c r="D37" s="438" t="s">
        <v>10736</v>
      </c>
      <c r="E37" s="438" t="s">
        <v>18</v>
      </c>
      <c r="F37" s="438" t="s">
        <v>18</v>
      </c>
      <c r="G37" s="438" t="s">
        <v>179</v>
      </c>
      <c r="H37" s="436" t="s">
        <v>38</v>
      </c>
      <c r="I37" s="438"/>
      <c r="J37" s="438"/>
      <c r="K37" s="438"/>
      <c r="L37" s="438"/>
      <c r="M37" s="15" t="s">
        <v>180</v>
      </c>
    </row>
    <row r="38" spans="1:13" ht="21.75" customHeight="1" thickBot="1">
      <c r="A38" s="574"/>
      <c r="B38" s="16" t="s">
        <v>10737</v>
      </c>
      <c r="C38" s="17" t="s">
        <v>10738</v>
      </c>
      <c r="D38" s="17" t="s">
        <v>10739</v>
      </c>
      <c r="E38" s="17" t="s">
        <v>18</v>
      </c>
      <c r="F38" s="17" t="s">
        <v>18</v>
      </c>
      <c r="G38" s="17" t="s">
        <v>869</v>
      </c>
      <c r="H38" s="18" t="s">
        <v>38</v>
      </c>
      <c r="I38" s="17"/>
      <c r="J38" s="17"/>
      <c r="K38" s="17"/>
      <c r="L38" s="17"/>
      <c r="M38" s="19" t="s">
        <v>765</v>
      </c>
    </row>
    <row r="39" spans="1:13" ht="21.75" customHeight="1">
      <c r="A39" s="572">
        <v>25</v>
      </c>
      <c r="B39" s="11" t="s">
        <v>10740</v>
      </c>
      <c r="C39" s="12" t="s">
        <v>10741</v>
      </c>
      <c r="D39" s="12" t="s">
        <v>10742</v>
      </c>
      <c r="E39" s="12" t="s">
        <v>18</v>
      </c>
      <c r="F39" s="12" t="s">
        <v>18</v>
      </c>
      <c r="G39" s="12" t="s">
        <v>179</v>
      </c>
      <c r="H39" s="13" t="s">
        <v>38</v>
      </c>
      <c r="I39" s="12"/>
      <c r="J39" s="12"/>
      <c r="K39" s="12"/>
      <c r="L39" s="12"/>
      <c r="M39" s="14" t="s">
        <v>180</v>
      </c>
    </row>
    <row r="40" spans="1:13" ht="21.75" customHeight="1">
      <c r="A40" s="573"/>
      <c r="B40" s="439" t="s">
        <v>10743</v>
      </c>
      <c r="C40" s="438" t="s">
        <v>10744</v>
      </c>
      <c r="D40" s="438" t="s">
        <v>10745</v>
      </c>
      <c r="E40" s="438" t="s">
        <v>18</v>
      </c>
      <c r="F40" s="438" t="s">
        <v>18</v>
      </c>
      <c r="G40" s="438" t="s">
        <v>179</v>
      </c>
      <c r="H40" s="436" t="s">
        <v>38</v>
      </c>
      <c r="I40" s="438"/>
      <c r="J40" s="438"/>
      <c r="K40" s="438"/>
      <c r="L40" s="438"/>
      <c r="M40" s="15" t="s">
        <v>180</v>
      </c>
    </row>
    <row r="41" spans="1:13" ht="21.75" customHeight="1">
      <c r="A41" s="573"/>
      <c r="B41" s="439" t="s">
        <v>10746</v>
      </c>
      <c r="C41" s="438" t="s">
        <v>10747</v>
      </c>
      <c r="D41" s="438" t="s">
        <v>10748</v>
      </c>
      <c r="E41" s="438" t="s">
        <v>18</v>
      </c>
      <c r="F41" s="438" t="s">
        <v>18</v>
      </c>
      <c r="G41" s="438" t="s">
        <v>179</v>
      </c>
      <c r="H41" s="436" t="s">
        <v>38</v>
      </c>
      <c r="I41" s="438"/>
      <c r="J41" s="438"/>
      <c r="K41" s="438"/>
      <c r="L41" s="438"/>
      <c r="M41" s="15" t="s">
        <v>180</v>
      </c>
    </row>
    <row r="42" spans="1:13" ht="21.75" customHeight="1">
      <c r="A42" s="573"/>
      <c r="B42" s="439" t="s">
        <v>10749</v>
      </c>
      <c r="C42" s="438" t="s">
        <v>10750</v>
      </c>
      <c r="D42" s="438" t="s">
        <v>10751</v>
      </c>
      <c r="E42" s="438" t="s">
        <v>18</v>
      </c>
      <c r="F42" s="438" t="s">
        <v>18</v>
      </c>
      <c r="G42" s="438" t="s">
        <v>179</v>
      </c>
      <c r="H42" s="436" t="s">
        <v>38</v>
      </c>
      <c r="I42" s="438"/>
      <c r="J42" s="438"/>
      <c r="K42" s="438"/>
      <c r="L42" s="438"/>
      <c r="M42" s="15" t="s">
        <v>180</v>
      </c>
    </row>
    <row r="43" spans="1:13" ht="21.75" customHeight="1" thickBot="1">
      <c r="A43" s="574"/>
      <c r="B43" s="16" t="s">
        <v>10752</v>
      </c>
      <c r="C43" s="17" t="s">
        <v>10753</v>
      </c>
      <c r="D43" s="17" t="s">
        <v>10754</v>
      </c>
      <c r="E43" s="17" t="s">
        <v>18</v>
      </c>
      <c r="F43" s="17" t="s">
        <v>18</v>
      </c>
      <c r="G43" s="17" t="s">
        <v>179</v>
      </c>
      <c r="H43" s="18" t="s">
        <v>38</v>
      </c>
      <c r="I43" s="17"/>
      <c r="J43" s="17"/>
      <c r="K43" s="17"/>
      <c r="L43" s="17"/>
      <c r="M43" s="19" t="s">
        <v>180</v>
      </c>
    </row>
    <row r="44" spans="1:13" ht="21.75" customHeight="1">
      <c r="A44" s="572">
        <v>26</v>
      </c>
      <c r="B44" s="11" t="s">
        <v>10755</v>
      </c>
      <c r="C44" s="12" t="s">
        <v>10756</v>
      </c>
      <c r="D44" s="12" t="s">
        <v>10757</v>
      </c>
      <c r="E44" s="12" t="s">
        <v>791</v>
      </c>
      <c r="F44" s="12" t="s">
        <v>279</v>
      </c>
      <c r="G44" s="12" t="s">
        <v>171</v>
      </c>
      <c r="H44" s="13" t="s">
        <v>38</v>
      </c>
      <c r="I44" s="12"/>
      <c r="J44" s="12"/>
      <c r="K44" s="12"/>
      <c r="L44" s="12"/>
      <c r="M44" s="14" t="s">
        <v>771</v>
      </c>
    </row>
    <row r="45" spans="1:13" ht="21.75" customHeight="1">
      <c r="A45" s="573"/>
      <c r="B45" s="439" t="s">
        <v>10758</v>
      </c>
      <c r="C45" s="438" t="s">
        <v>10759</v>
      </c>
      <c r="D45" s="438" t="s">
        <v>10760</v>
      </c>
      <c r="E45" s="438" t="s">
        <v>5787</v>
      </c>
      <c r="F45" s="438" t="s">
        <v>298</v>
      </c>
      <c r="G45" s="438" t="s">
        <v>173</v>
      </c>
      <c r="H45" s="436" t="s">
        <v>38</v>
      </c>
      <c r="I45" s="438"/>
      <c r="J45" s="438"/>
      <c r="K45" s="438"/>
      <c r="L45" s="438"/>
      <c r="M45" s="15" t="s">
        <v>5814</v>
      </c>
    </row>
    <row r="46" spans="1:13" ht="21.75" customHeight="1">
      <c r="A46" s="573"/>
      <c r="B46" s="439" t="s">
        <v>10761</v>
      </c>
      <c r="C46" s="438" t="s">
        <v>10762</v>
      </c>
      <c r="D46" s="438" t="s">
        <v>10763</v>
      </c>
      <c r="E46" s="438" t="s">
        <v>792</v>
      </c>
      <c r="F46" s="438" t="s">
        <v>281</v>
      </c>
      <c r="G46" s="438" t="s">
        <v>869</v>
      </c>
      <c r="H46" s="436" t="s">
        <v>38</v>
      </c>
      <c r="I46" s="438"/>
      <c r="J46" s="438"/>
      <c r="K46" s="438"/>
      <c r="L46" s="438"/>
      <c r="M46" s="15" t="s">
        <v>765</v>
      </c>
    </row>
    <row r="47" spans="1:13" ht="21.75" customHeight="1">
      <c r="A47" s="573"/>
      <c r="B47" s="439" t="s">
        <v>10764</v>
      </c>
      <c r="C47" s="438" t="s">
        <v>10765</v>
      </c>
      <c r="D47" s="438" t="s">
        <v>10766</v>
      </c>
      <c r="E47" s="438" t="s">
        <v>18</v>
      </c>
      <c r="F47" s="438" t="s">
        <v>18</v>
      </c>
      <c r="G47" s="438" t="s">
        <v>32</v>
      </c>
      <c r="H47" s="436" t="s">
        <v>38</v>
      </c>
      <c r="I47" s="438"/>
      <c r="J47" s="438"/>
      <c r="K47" s="438"/>
      <c r="L47" s="438"/>
      <c r="M47" s="15" t="s">
        <v>33</v>
      </c>
    </row>
    <row r="48" spans="1:13" ht="21.75" customHeight="1" thickBot="1">
      <c r="A48" s="574"/>
      <c r="B48" s="16" t="s">
        <v>10767</v>
      </c>
      <c r="C48" s="17" t="s">
        <v>10768</v>
      </c>
      <c r="D48" s="17" t="s">
        <v>10769</v>
      </c>
      <c r="E48" s="17" t="s">
        <v>18</v>
      </c>
      <c r="F48" s="17" t="s">
        <v>18</v>
      </c>
      <c r="G48" s="17" t="s">
        <v>32</v>
      </c>
      <c r="H48" s="18" t="s">
        <v>38</v>
      </c>
      <c r="I48" s="17"/>
      <c r="J48" s="17"/>
      <c r="K48" s="17"/>
      <c r="L48" s="17"/>
      <c r="M48" s="19" t="s">
        <v>33</v>
      </c>
    </row>
    <row r="49" spans="1:13" ht="21.75" customHeight="1">
      <c r="A49" s="572">
        <v>27</v>
      </c>
      <c r="B49" s="11" t="s">
        <v>10770</v>
      </c>
      <c r="C49" s="12" t="s">
        <v>10771</v>
      </c>
      <c r="D49" s="12" t="s">
        <v>10772</v>
      </c>
      <c r="E49" s="12" t="s">
        <v>18</v>
      </c>
      <c r="F49" s="12" t="s">
        <v>18</v>
      </c>
      <c r="G49" s="12" t="s">
        <v>32</v>
      </c>
      <c r="H49" s="13" t="s">
        <v>38</v>
      </c>
      <c r="I49" s="12"/>
      <c r="J49" s="12"/>
      <c r="K49" s="12"/>
      <c r="L49" s="12"/>
      <c r="M49" s="14" t="s">
        <v>35</v>
      </c>
    </row>
    <row r="50" spans="1:13" ht="21.75" customHeight="1">
      <c r="A50" s="573"/>
      <c r="B50" s="439" t="s">
        <v>10773</v>
      </c>
      <c r="C50" s="438" t="s">
        <v>10774</v>
      </c>
      <c r="D50" s="438" t="s">
        <v>10775</v>
      </c>
      <c r="E50" s="438" t="s">
        <v>18</v>
      </c>
      <c r="F50" s="438" t="s">
        <v>18</v>
      </c>
      <c r="G50" s="438" t="s">
        <v>32</v>
      </c>
      <c r="H50" s="436" t="s">
        <v>38</v>
      </c>
      <c r="I50" s="438"/>
      <c r="J50" s="438"/>
      <c r="K50" s="438"/>
      <c r="L50" s="438"/>
      <c r="M50" s="15" t="s">
        <v>33</v>
      </c>
    </row>
    <row r="51" spans="1:13" ht="21.75" customHeight="1">
      <c r="A51" s="573"/>
      <c r="B51" s="439" t="s">
        <v>10776</v>
      </c>
      <c r="C51" s="438" t="s">
        <v>10777</v>
      </c>
      <c r="D51" s="438" t="s">
        <v>10778</v>
      </c>
      <c r="E51" s="438" t="s">
        <v>18</v>
      </c>
      <c r="F51" s="438" t="s">
        <v>18</v>
      </c>
      <c r="G51" s="438" t="s">
        <v>179</v>
      </c>
      <c r="H51" s="436" t="s">
        <v>38</v>
      </c>
      <c r="I51" s="438"/>
      <c r="J51" s="438"/>
      <c r="K51" s="438"/>
      <c r="L51" s="438"/>
      <c r="M51" s="15" t="s">
        <v>34</v>
      </c>
    </row>
    <row r="52" spans="1:13" ht="21.75" customHeight="1">
      <c r="A52" s="573"/>
      <c r="B52" s="439" t="s">
        <v>4505</v>
      </c>
      <c r="C52" s="438" t="s">
        <v>10779</v>
      </c>
      <c r="D52" s="438" t="s">
        <v>10780</v>
      </c>
      <c r="E52" s="438" t="s">
        <v>18</v>
      </c>
      <c r="F52" s="438" t="s">
        <v>18</v>
      </c>
      <c r="G52" s="438" t="s">
        <v>179</v>
      </c>
      <c r="H52" s="436" t="s">
        <v>38</v>
      </c>
      <c r="I52" s="438"/>
      <c r="J52" s="438"/>
      <c r="K52" s="438"/>
      <c r="L52" s="438"/>
      <c r="M52" s="15" t="s">
        <v>180</v>
      </c>
    </row>
    <row r="53" spans="1:13" ht="21.75" customHeight="1" thickBot="1">
      <c r="A53" s="574"/>
      <c r="B53" s="16" t="s">
        <v>4506</v>
      </c>
      <c r="C53" s="17" t="s">
        <v>10781</v>
      </c>
      <c r="D53" s="17" t="s">
        <v>10782</v>
      </c>
      <c r="E53" s="17" t="s">
        <v>18</v>
      </c>
      <c r="F53" s="17" t="s">
        <v>18</v>
      </c>
      <c r="G53" s="17" t="s">
        <v>32</v>
      </c>
      <c r="H53" s="18" t="s">
        <v>38</v>
      </c>
      <c r="I53" s="17"/>
      <c r="J53" s="17"/>
      <c r="K53" s="17"/>
      <c r="L53" s="17"/>
      <c r="M53" s="19" t="s">
        <v>35</v>
      </c>
    </row>
    <row r="54" spans="1:13" ht="21.75" customHeight="1">
      <c r="A54" s="572">
        <v>28</v>
      </c>
      <c r="B54" s="11" t="s">
        <v>4507</v>
      </c>
      <c r="C54" s="12" t="s">
        <v>10783</v>
      </c>
      <c r="D54" s="12" t="s">
        <v>10784</v>
      </c>
      <c r="E54" s="12" t="s">
        <v>19</v>
      </c>
      <c r="F54" s="12" t="s">
        <v>1261</v>
      </c>
      <c r="G54" s="12" t="s">
        <v>21</v>
      </c>
      <c r="H54" s="13" t="s">
        <v>38</v>
      </c>
      <c r="I54" s="12"/>
      <c r="J54" s="12"/>
      <c r="K54" s="12"/>
      <c r="L54" s="12"/>
      <c r="M54" s="14" t="s">
        <v>769</v>
      </c>
    </row>
    <row r="55" spans="1:13" ht="21.75" customHeight="1">
      <c r="A55" s="573"/>
      <c r="B55" s="439" t="s">
        <v>4508</v>
      </c>
      <c r="C55" s="438" t="s">
        <v>10785</v>
      </c>
      <c r="D55" s="438" t="s">
        <v>10786</v>
      </c>
      <c r="E55" s="438" t="s">
        <v>18</v>
      </c>
      <c r="F55" s="438" t="s">
        <v>18</v>
      </c>
      <c r="G55" s="438" t="s">
        <v>32</v>
      </c>
      <c r="H55" s="436" t="s">
        <v>38</v>
      </c>
      <c r="I55" s="438"/>
      <c r="J55" s="438"/>
      <c r="K55" s="438"/>
      <c r="L55" s="438"/>
      <c r="M55" s="15" t="s">
        <v>35</v>
      </c>
    </row>
    <row r="56" spans="1:13" ht="21.75" customHeight="1">
      <c r="A56" s="573"/>
      <c r="B56" s="439" t="s">
        <v>4509</v>
      </c>
      <c r="C56" s="438" t="s">
        <v>10787</v>
      </c>
      <c r="D56" s="438" t="s">
        <v>10788</v>
      </c>
      <c r="E56" s="438" t="s">
        <v>19</v>
      </c>
      <c r="F56" s="438" t="s">
        <v>1261</v>
      </c>
      <c r="G56" s="438" t="s">
        <v>21</v>
      </c>
      <c r="H56" s="436" t="s">
        <v>38</v>
      </c>
      <c r="I56" s="438"/>
      <c r="J56" s="438"/>
      <c r="K56" s="438"/>
      <c r="L56" s="438"/>
      <c r="M56" s="15" t="s">
        <v>18</v>
      </c>
    </row>
    <row r="57" spans="1:13" ht="21.75" customHeight="1">
      <c r="A57" s="573"/>
      <c r="B57" s="439" t="s">
        <v>4510</v>
      </c>
      <c r="C57" s="438" t="s">
        <v>10789</v>
      </c>
      <c r="D57" s="438" t="s">
        <v>10790</v>
      </c>
      <c r="E57" s="438" t="s">
        <v>19</v>
      </c>
      <c r="F57" s="438" t="s">
        <v>20</v>
      </c>
      <c r="G57" s="438" t="s">
        <v>21</v>
      </c>
      <c r="H57" s="436" t="s">
        <v>38</v>
      </c>
      <c r="I57" s="438"/>
      <c r="J57" s="438"/>
      <c r="K57" s="438"/>
      <c r="L57" s="438"/>
      <c r="M57" s="15" t="s">
        <v>18</v>
      </c>
    </row>
    <row r="58" spans="1:13" ht="21.75" customHeight="1" thickBot="1">
      <c r="A58" s="574"/>
      <c r="B58" s="16" t="s">
        <v>4511</v>
      </c>
      <c r="C58" s="17" t="s">
        <v>10791</v>
      </c>
      <c r="D58" s="17" t="s">
        <v>10792</v>
      </c>
      <c r="E58" s="17" t="s">
        <v>18</v>
      </c>
      <c r="F58" s="17" t="s">
        <v>18</v>
      </c>
      <c r="G58" s="17" t="s">
        <v>32</v>
      </c>
      <c r="H58" s="18" t="s">
        <v>38</v>
      </c>
      <c r="I58" s="17"/>
      <c r="J58" s="17"/>
      <c r="K58" s="17"/>
      <c r="L58" s="17"/>
      <c r="M58" s="19" t="s">
        <v>35</v>
      </c>
    </row>
    <row r="59" spans="1:13" ht="21.75" customHeight="1" thickBot="1">
      <c r="A59" s="201">
        <v>29</v>
      </c>
      <c r="B59" s="202" t="s">
        <v>4512</v>
      </c>
      <c r="C59" s="203" t="s">
        <v>10793</v>
      </c>
      <c r="D59" s="203" t="s">
        <v>10794</v>
      </c>
      <c r="E59" s="203" t="s">
        <v>18</v>
      </c>
      <c r="F59" s="203" t="s">
        <v>18</v>
      </c>
      <c r="G59" s="203" t="s">
        <v>32</v>
      </c>
      <c r="H59" s="204" t="s">
        <v>38</v>
      </c>
      <c r="I59" s="203"/>
      <c r="J59" s="203"/>
      <c r="K59" s="203"/>
      <c r="L59" s="203"/>
      <c r="M59" s="205" t="s">
        <v>35</v>
      </c>
    </row>
    <row r="60" spans="1:13" ht="21.75" customHeight="1">
      <c r="A60" s="441">
        <v>30</v>
      </c>
      <c r="B60" s="21"/>
      <c r="C60" s="441" t="s">
        <v>39</v>
      </c>
      <c r="D60" s="441" t="s">
        <v>40</v>
      </c>
      <c r="E60" s="441" t="s">
        <v>18</v>
      </c>
      <c r="F60" s="441" t="s">
        <v>18</v>
      </c>
      <c r="G60" s="441" t="s">
        <v>41</v>
      </c>
      <c r="H60" s="22" t="s">
        <v>17</v>
      </c>
      <c r="I60" s="441"/>
      <c r="J60" s="441"/>
      <c r="K60" s="441"/>
      <c r="L60" s="441"/>
      <c r="M60" s="23"/>
    </row>
    <row r="61" spans="1:13" ht="21.75" customHeight="1">
      <c r="A61" s="438">
        <v>31</v>
      </c>
      <c r="B61" s="439"/>
      <c r="C61" s="438" t="s">
        <v>42</v>
      </c>
      <c r="D61" s="438" t="s">
        <v>43</v>
      </c>
      <c r="E61" s="438" t="s">
        <v>18</v>
      </c>
      <c r="F61" s="438" t="s">
        <v>18</v>
      </c>
      <c r="G61" s="438" t="s">
        <v>41</v>
      </c>
      <c r="H61" s="436" t="s">
        <v>17</v>
      </c>
      <c r="I61" s="438"/>
      <c r="J61" s="438"/>
      <c r="K61" s="438"/>
      <c r="L61" s="438"/>
      <c r="M61" s="437"/>
    </row>
    <row r="62" spans="1:13" ht="21.75" customHeight="1" thickBot="1">
      <c r="A62" s="24"/>
      <c r="B62" s="25"/>
      <c r="C62" s="25"/>
      <c r="D62" s="26"/>
      <c r="E62" s="26"/>
      <c r="F62" s="27"/>
      <c r="G62" s="26"/>
      <c r="M62" s="28"/>
    </row>
    <row r="63" spans="1:13" ht="21.75" customHeight="1" thickBot="1">
      <c r="A63" s="557" t="s">
        <v>44</v>
      </c>
      <c r="B63" s="557"/>
      <c r="C63" s="557"/>
      <c r="D63" s="29">
        <v>5</v>
      </c>
      <c r="E63" s="30">
        <v>0</v>
      </c>
      <c r="F63" s="29"/>
      <c r="G63" s="29">
        <f>(D63*E63)</f>
        <v>0</v>
      </c>
      <c r="I63" s="547" t="s">
        <v>45</v>
      </c>
      <c r="J63" s="548"/>
      <c r="K63" s="549"/>
      <c r="L63" s="31"/>
      <c r="M63" s="32"/>
    </row>
    <row r="64" spans="1:13" ht="21.75" customHeight="1" thickBot="1">
      <c r="A64" s="546" t="s">
        <v>46</v>
      </c>
      <c r="B64" s="546"/>
      <c r="C64" s="546"/>
      <c r="D64" s="29">
        <v>5</v>
      </c>
      <c r="E64" s="29">
        <v>0</v>
      </c>
      <c r="F64" s="29"/>
      <c r="G64" s="29">
        <f>(D64*E64)</f>
        <v>0</v>
      </c>
      <c r="H64" s="33"/>
      <c r="I64" s="548" t="s">
        <v>47</v>
      </c>
      <c r="J64" s="548"/>
      <c r="K64" s="548"/>
      <c r="L64" s="31"/>
    </row>
    <row r="65" spans="1:13" ht="21.75" customHeight="1" thickBot="1">
      <c r="A65" s="546" t="s">
        <v>48</v>
      </c>
      <c r="B65" s="546"/>
      <c r="C65" s="546"/>
      <c r="D65" s="29">
        <v>5</v>
      </c>
      <c r="E65" s="29">
        <v>0</v>
      </c>
      <c r="F65" s="29"/>
      <c r="G65" s="29">
        <f>(D65*E65)</f>
        <v>0</v>
      </c>
      <c r="H65" s="33"/>
      <c r="I65" s="547" t="s">
        <v>49</v>
      </c>
      <c r="J65" s="548"/>
      <c r="K65" s="549"/>
      <c r="L65" s="31"/>
      <c r="M65" s="32"/>
    </row>
    <row r="66" spans="1:13" ht="21.75" customHeight="1" thickBot="1">
      <c r="A66" s="550" t="s">
        <v>50</v>
      </c>
      <c r="B66" s="550"/>
      <c r="C66" s="550"/>
      <c r="D66" s="35">
        <v>2</v>
      </c>
      <c r="E66" s="35">
        <v>0</v>
      </c>
      <c r="F66" s="35"/>
      <c r="G66" s="35">
        <f>(D66*E66)</f>
        <v>0</v>
      </c>
      <c r="H66" s="33"/>
      <c r="I66" s="548" t="s">
        <v>47</v>
      </c>
      <c r="J66" s="548"/>
      <c r="K66" s="548"/>
      <c r="L66" s="31"/>
      <c r="M66" s="28"/>
    </row>
    <row r="67" spans="1:13" ht="21.75" customHeight="1">
      <c r="A67" s="551" t="s">
        <v>51</v>
      </c>
      <c r="B67" s="551"/>
      <c r="C67" s="551"/>
      <c r="D67" s="36">
        <f>SUM(D63:D66)</f>
        <v>17</v>
      </c>
      <c r="E67" s="37"/>
      <c r="F67" s="37"/>
      <c r="G67" s="36">
        <f>SUM(G63:G66)</f>
        <v>0</v>
      </c>
      <c r="H67" s="33"/>
      <c r="I67" s="552" t="s">
        <v>52</v>
      </c>
      <c r="J67" s="553"/>
      <c r="K67" s="554"/>
      <c r="L67" s="31"/>
      <c r="M67" s="540" t="s">
        <v>53</v>
      </c>
    </row>
    <row r="68" spans="1:13" ht="21.75" customHeight="1" thickBot="1">
      <c r="A68" s="542" t="s">
        <v>54</v>
      </c>
      <c r="B68" s="542"/>
      <c r="C68" s="542"/>
      <c r="D68" s="36" t="s">
        <v>55</v>
      </c>
      <c r="E68" s="37"/>
      <c r="F68" s="37"/>
      <c r="G68" s="38"/>
      <c r="H68" s="33"/>
      <c r="I68" s="543" t="s">
        <v>56</v>
      </c>
      <c r="J68" s="544"/>
      <c r="K68" s="545"/>
      <c r="L68" s="39"/>
      <c r="M68" s="541"/>
    </row>
    <row r="69" spans="1:13" ht="21.75" customHeight="1">
      <c r="A69" s="36"/>
      <c r="B69" s="40"/>
      <c r="C69" s="40"/>
      <c r="D69" s="36"/>
      <c r="E69" s="37"/>
      <c r="F69" s="37"/>
      <c r="G69" s="38"/>
      <c r="H69" s="33"/>
      <c r="I69" s="39"/>
      <c r="J69" s="39"/>
      <c r="K69" s="39"/>
      <c r="L69" s="39"/>
      <c r="M69" s="41"/>
    </row>
    <row r="70" spans="1:13" ht="21.75" customHeight="1">
      <c r="A70" s="42"/>
      <c r="B70" s="43"/>
      <c r="C70" s="43"/>
      <c r="D70" s="29"/>
      <c r="E70" s="29"/>
      <c r="F70" s="29"/>
      <c r="G70" s="29"/>
      <c r="H70" s="33"/>
      <c r="I70" s="29"/>
      <c r="J70" s="44" t="s">
        <v>57</v>
      </c>
      <c r="K70" s="44"/>
      <c r="L70" s="44"/>
      <c r="M70" s="45"/>
    </row>
    <row r="71" spans="1:13" ht="21.75" customHeight="1">
      <c r="A71" s="42"/>
    </row>
    <row r="73" spans="1:13" ht="21.75" customHeight="1">
      <c r="H73" s="1"/>
      <c r="M73" s="1"/>
    </row>
    <row r="77" spans="1:13" ht="21.75" customHeight="1">
      <c r="H77" s="1"/>
      <c r="M77" s="1"/>
    </row>
    <row r="78" spans="1:13" ht="21.75" customHeight="1">
      <c r="H78" s="1"/>
      <c r="M78" s="1"/>
    </row>
    <row r="79" spans="1:13" ht="21.75" customHeight="1">
      <c r="H79" s="1"/>
      <c r="M79" s="1"/>
    </row>
    <row r="80" spans="1:13" ht="21.75" customHeight="1">
      <c r="H80" s="1"/>
      <c r="M80" s="1"/>
    </row>
    <row r="81" spans="8:13" ht="21.75" customHeight="1">
      <c r="H81" s="1"/>
      <c r="M81" s="1"/>
    </row>
    <row r="82" spans="8:13" ht="21.75" customHeight="1">
      <c r="H82" s="1"/>
      <c r="M82" s="1"/>
    </row>
    <row r="83" spans="8:13" ht="21.75" customHeight="1">
      <c r="H83" s="1"/>
      <c r="M83" s="1"/>
    </row>
    <row r="84" spans="8:13" ht="21.75" customHeight="1">
      <c r="H84" s="1"/>
      <c r="M84" s="1"/>
    </row>
    <row r="85" spans="8:13" ht="21.75" customHeight="1">
      <c r="H85" s="1"/>
      <c r="M85" s="1"/>
    </row>
    <row r="86" spans="8:13" ht="21.75" customHeight="1">
      <c r="H86" s="1"/>
      <c r="M86" s="1"/>
    </row>
    <row r="87" spans="8:13" ht="21.75" customHeight="1">
      <c r="H87" s="1"/>
      <c r="M87" s="1"/>
    </row>
    <row r="88" spans="8:13" ht="21.75" customHeight="1">
      <c r="H88" s="1"/>
      <c r="M88" s="1"/>
    </row>
    <row r="89" spans="8:13" ht="21.75" customHeight="1">
      <c r="H89" s="1"/>
      <c r="M89" s="1"/>
    </row>
    <row r="90" spans="8:13" ht="21.75" customHeight="1">
      <c r="H90" s="1"/>
      <c r="M90" s="1"/>
    </row>
    <row r="91" spans="8:13" ht="21.75" customHeight="1">
      <c r="H91" s="1"/>
      <c r="M91" s="1"/>
    </row>
    <row r="92" spans="8:13" ht="21.75" customHeight="1">
      <c r="H92" s="1"/>
      <c r="M92" s="1"/>
    </row>
    <row r="93" spans="8:13" ht="21.75" customHeight="1">
      <c r="H93" s="1"/>
      <c r="M93" s="1"/>
    </row>
    <row r="94" spans="8:13" ht="21.75" customHeight="1">
      <c r="H94" s="1"/>
      <c r="M94" s="1"/>
    </row>
    <row r="95" spans="8:13" ht="21.75" customHeight="1">
      <c r="H95" s="1"/>
      <c r="M95" s="1"/>
    </row>
    <row r="96" spans="8:13" ht="21.75" customHeight="1">
      <c r="H96" s="1"/>
      <c r="M96" s="1"/>
    </row>
    <row r="97" spans="8:13" ht="21.75" customHeight="1">
      <c r="H97" s="1"/>
      <c r="M97" s="1"/>
    </row>
    <row r="98" spans="8:13" ht="21.75" customHeight="1">
      <c r="H98" s="1"/>
      <c r="M98" s="1"/>
    </row>
    <row r="99" spans="8:13" ht="21.75" customHeight="1">
      <c r="H99" s="1"/>
      <c r="M99" s="1"/>
    </row>
    <row r="100" spans="8:13" ht="21.75" customHeight="1">
      <c r="H100" s="1"/>
      <c r="M100" s="1"/>
    </row>
    <row r="101" spans="8:13" ht="21.75" customHeight="1">
      <c r="H101" s="1"/>
      <c r="M101" s="1"/>
    </row>
    <row r="102" spans="8:13" ht="21.75" customHeight="1">
      <c r="H102" s="1"/>
      <c r="M102" s="1"/>
    </row>
    <row r="103" spans="8:13" ht="21.75" customHeight="1">
      <c r="H103" s="1"/>
      <c r="M103" s="1"/>
    </row>
    <row r="104" spans="8:13" ht="21.75" customHeight="1">
      <c r="H104" s="1"/>
      <c r="M104" s="1"/>
    </row>
    <row r="105" spans="8:13" ht="21.75" customHeight="1">
      <c r="H105" s="1"/>
      <c r="M105" s="1"/>
    </row>
    <row r="107" spans="8:13" ht="21.75" customHeight="1">
      <c r="H107" s="1"/>
      <c r="M107" s="1"/>
    </row>
    <row r="108" spans="8:13" ht="21.75" customHeight="1">
      <c r="H108" s="1"/>
      <c r="M108" s="1"/>
    </row>
    <row r="109" spans="8:13" ht="21.75" customHeight="1">
      <c r="H109" s="1"/>
      <c r="M109" s="1"/>
    </row>
    <row r="110" spans="8:13" ht="21.75" customHeight="1">
      <c r="H110" s="1"/>
      <c r="M110" s="1"/>
    </row>
    <row r="111" spans="8:13" ht="21.75" customHeight="1">
      <c r="H111" s="1"/>
      <c r="M111" s="1"/>
    </row>
    <row r="112" spans="8:13" ht="21.75" customHeight="1">
      <c r="H112" s="1"/>
      <c r="M112" s="1"/>
    </row>
    <row r="113" spans="8:13" ht="21.75" customHeight="1">
      <c r="H113" s="1"/>
      <c r="M113" s="1"/>
    </row>
    <row r="114" spans="8:13" ht="21.75" customHeight="1">
      <c r="H114" s="1"/>
      <c r="M114" s="1"/>
    </row>
    <row r="115" spans="8:13" ht="21.75" customHeight="1">
      <c r="H115" s="1"/>
      <c r="M115" s="1"/>
    </row>
    <row r="116" spans="8:13" ht="21.75" customHeight="1">
      <c r="H116" s="1"/>
      <c r="M116" s="1"/>
    </row>
    <row r="117" spans="8:13" ht="21.75" customHeight="1">
      <c r="H117" s="1"/>
      <c r="M117" s="1"/>
    </row>
    <row r="118" spans="8:13" ht="21.75" customHeight="1">
      <c r="H118" s="1"/>
      <c r="M118" s="1"/>
    </row>
    <row r="119" spans="8:13" ht="21.75" customHeight="1">
      <c r="H119" s="1"/>
      <c r="M119" s="1"/>
    </row>
    <row r="120" spans="8:13" ht="21.75" customHeight="1">
      <c r="H120" s="1"/>
      <c r="M120" s="1"/>
    </row>
    <row r="121" spans="8:13" ht="21.75" customHeight="1">
      <c r="H121" s="1"/>
      <c r="M121" s="1"/>
    </row>
    <row r="122" spans="8:13" ht="21.75" customHeight="1">
      <c r="H122" s="1"/>
      <c r="M122" s="1"/>
    </row>
    <row r="123" spans="8:13" ht="21.75" customHeight="1">
      <c r="H123" s="1"/>
      <c r="M123" s="1"/>
    </row>
    <row r="124" spans="8:13" ht="21.75" customHeight="1">
      <c r="H124" s="1"/>
      <c r="M124" s="1"/>
    </row>
    <row r="125" spans="8:13" ht="21.75" customHeight="1">
      <c r="H125" s="1"/>
      <c r="M125" s="1"/>
    </row>
    <row r="126" spans="8:13" ht="21.75" customHeight="1">
      <c r="H126" s="1"/>
      <c r="M126" s="1"/>
    </row>
    <row r="127" spans="8:13" ht="21.75" customHeight="1">
      <c r="H127" s="1"/>
      <c r="M127" s="1"/>
    </row>
    <row r="128" spans="8:13" ht="21.75" customHeight="1">
      <c r="H128" s="1"/>
      <c r="M128" s="1"/>
    </row>
    <row r="129" spans="8:13" ht="21.75" customHeight="1">
      <c r="H129" s="1"/>
      <c r="M129" s="1"/>
    </row>
    <row r="130" spans="8:13" ht="21.75" customHeight="1">
      <c r="H130" s="1"/>
      <c r="M130" s="1"/>
    </row>
  </sheetData>
  <mergeCells count="31">
    <mergeCell ref="A54:A58"/>
    <mergeCell ref="A65:C65"/>
    <mergeCell ref="I65:K65"/>
    <mergeCell ref="A66:C66"/>
    <mergeCell ref="I66:K66"/>
    <mergeCell ref="A63:C63"/>
    <mergeCell ref="I63:K63"/>
    <mergeCell ref="A64:C64"/>
    <mergeCell ref="I64:K64"/>
    <mergeCell ref="A29:A33"/>
    <mergeCell ref="A34:A38"/>
    <mergeCell ref="A39:A43"/>
    <mergeCell ref="A44:A48"/>
    <mergeCell ref="A49:A53"/>
    <mergeCell ref="M67:M68"/>
    <mergeCell ref="A68:C68"/>
    <mergeCell ref="I68:K68"/>
    <mergeCell ref="A67:C67"/>
    <mergeCell ref="I67:K67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08"/>
  <sheetViews>
    <sheetView workbookViewId="0">
      <selection activeCell="H6" sqref="H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10603</v>
      </c>
      <c r="L1" s="558"/>
      <c r="M1" s="558"/>
    </row>
    <row r="2" spans="1:13" ht="26.25">
      <c r="A2" s="559" t="s">
        <v>2228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10329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438" t="s">
        <v>8</v>
      </c>
      <c r="J4" s="438" t="s">
        <v>9</v>
      </c>
      <c r="K4" s="438" t="s">
        <v>10</v>
      </c>
      <c r="L4" s="438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438" t="s">
        <v>13</v>
      </c>
      <c r="J5" s="438" t="s">
        <v>14</v>
      </c>
      <c r="K5" s="438" t="s">
        <v>15</v>
      </c>
      <c r="L5" s="438" t="s">
        <v>16</v>
      </c>
      <c r="M5" s="556"/>
    </row>
    <row r="6" spans="1:13" ht="21.95" customHeight="1">
      <c r="A6" s="438">
        <v>1</v>
      </c>
      <c r="B6" s="148" t="s">
        <v>9583</v>
      </c>
      <c r="C6" s="147" t="s">
        <v>9451</v>
      </c>
      <c r="D6" s="147" t="s">
        <v>9452</v>
      </c>
      <c r="E6" s="147" t="s">
        <v>18</v>
      </c>
      <c r="F6" s="147" t="s">
        <v>18</v>
      </c>
      <c r="G6" s="147" t="s">
        <v>179</v>
      </c>
      <c r="H6" s="149" t="s">
        <v>17</v>
      </c>
      <c r="I6" s="147"/>
      <c r="J6" s="147"/>
      <c r="K6" s="147"/>
      <c r="L6" s="147"/>
      <c r="M6" s="458" t="s">
        <v>10651</v>
      </c>
    </row>
    <row r="7" spans="1:13" ht="21.95" customHeight="1">
      <c r="A7" s="438">
        <v>2</v>
      </c>
      <c r="B7" s="148" t="s">
        <v>9812</v>
      </c>
      <c r="C7" s="147" t="s">
        <v>9731</v>
      </c>
      <c r="D7" s="147" t="s">
        <v>9732</v>
      </c>
      <c r="E7" s="147" t="s">
        <v>18</v>
      </c>
      <c r="F7" s="147" t="s">
        <v>18</v>
      </c>
      <c r="G7" s="147" t="s">
        <v>179</v>
      </c>
      <c r="H7" s="149" t="s">
        <v>17</v>
      </c>
      <c r="I7" s="147"/>
      <c r="J7" s="147"/>
      <c r="K7" s="147"/>
      <c r="L7" s="147"/>
      <c r="M7" s="458" t="s">
        <v>10651</v>
      </c>
    </row>
    <row r="8" spans="1:13" ht="21.95" customHeight="1">
      <c r="A8" s="438">
        <v>3</v>
      </c>
      <c r="B8" s="439" t="s">
        <v>10604</v>
      </c>
      <c r="C8" s="438" t="s">
        <v>1680</v>
      </c>
      <c r="D8" s="438" t="s">
        <v>1436</v>
      </c>
      <c r="E8" s="438" t="s">
        <v>18</v>
      </c>
      <c r="F8" s="438" t="s">
        <v>18</v>
      </c>
      <c r="G8" s="438" t="s">
        <v>739</v>
      </c>
      <c r="H8" s="436" t="s">
        <v>17</v>
      </c>
      <c r="I8" s="438"/>
      <c r="J8" s="438"/>
      <c r="K8" s="438"/>
      <c r="L8" s="438"/>
      <c r="M8" s="437" t="s">
        <v>1154</v>
      </c>
    </row>
    <row r="9" spans="1:13" ht="21.95" customHeight="1">
      <c r="A9" s="438">
        <v>4</v>
      </c>
      <c r="B9" s="439" t="s">
        <v>10605</v>
      </c>
      <c r="C9" s="438" t="s">
        <v>10606</v>
      </c>
      <c r="D9" s="438" t="s">
        <v>3486</v>
      </c>
      <c r="E9" s="438" t="s">
        <v>18</v>
      </c>
      <c r="F9" s="438" t="s">
        <v>18</v>
      </c>
      <c r="G9" s="438" t="s">
        <v>179</v>
      </c>
      <c r="H9" s="436" t="s">
        <v>17</v>
      </c>
      <c r="I9" s="438"/>
      <c r="J9" s="438"/>
      <c r="K9" s="438"/>
      <c r="L9" s="438"/>
      <c r="M9" s="437" t="s">
        <v>180</v>
      </c>
    </row>
    <row r="10" spans="1:13" ht="21.95" customHeight="1">
      <c r="A10" s="438">
        <v>5</v>
      </c>
      <c r="B10" s="439" t="s">
        <v>10607</v>
      </c>
      <c r="C10" s="438" t="s">
        <v>10608</v>
      </c>
      <c r="D10" s="438" t="s">
        <v>10609</v>
      </c>
      <c r="E10" s="438" t="s">
        <v>18</v>
      </c>
      <c r="F10" s="438" t="s">
        <v>18</v>
      </c>
      <c r="G10" s="438" t="s">
        <v>179</v>
      </c>
      <c r="H10" s="436" t="s">
        <v>17</v>
      </c>
      <c r="I10" s="438"/>
      <c r="J10" s="438"/>
      <c r="K10" s="438"/>
      <c r="L10" s="438"/>
      <c r="M10" s="437" t="s">
        <v>180</v>
      </c>
    </row>
    <row r="11" spans="1:13" ht="21.95" customHeight="1">
      <c r="A11" s="438">
        <v>6</v>
      </c>
      <c r="B11" s="439" t="s">
        <v>10610</v>
      </c>
      <c r="C11" s="438" t="s">
        <v>1237</v>
      </c>
      <c r="D11" s="438" t="s">
        <v>1238</v>
      </c>
      <c r="E11" s="438" t="s">
        <v>18</v>
      </c>
      <c r="F11" s="438" t="s">
        <v>18</v>
      </c>
      <c r="G11" s="438" t="s">
        <v>179</v>
      </c>
      <c r="H11" s="436" t="s">
        <v>17</v>
      </c>
      <c r="I11" s="438"/>
      <c r="J11" s="438"/>
      <c r="K11" s="438"/>
      <c r="L11" s="438"/>
      <c r="M11" s="437" t="s">
        <v>180</v>
      </c>
    </row>
    <row r="12" spans="1:13" ht="21.95" customHeight="1">
      <c r="A12" s="438">
        <v>7</v>
      </c>
      <c r="B12" s="439" t="s">
        <v>10611</v>
      </c>
      <c r="C12" s="438" t="s">
        <v>10612</v>
      </c>
      <c r="D12" s="438" t="s">
        <v>10613</v>
      </c>
      <c r="E12" s="438" t="s">
        <v>18</v>
      </c>
      <c r="F12" s="438" t="s">
        <v>18</v>
      </c>
      <c r="G12" s="438" t="s">
        <v>179</v>
      </c>
      <c r="H12" s="436" t="s">
        <v>17</v>
      </c>
      <c r="I12" s="438"/>
      <c r="J12" s="438"/>
      <c r="K12" s="438"/>
      <c r="L12" s="438"/>
      <c r="M12" s="437" t="s">
        <v>180</v>
      </c>
    </row>
    <row r="13" spans="1:13" ht="21.95" customHeight="1">
      <c r="A13" s="438">
        <v>8</v>
      </c>
      <c r="B13" s="439" t="s">
        <v>10614</v>
      </c>
      <c r="C13" s="438" t="s">
        <v>4947</v>
      </c>
      <c r="D13" s="438" t="s">
        <v>4948</v>
      </c>
      <c r="E13" s="438" t="s">
        <v>18</v>
      </c>
      <c r="F13" s="438" t="s">
        <v>18</v>
      </c>
      <c r="G13" s="438" t="s">
        <v>179</v>
      </c>
      <c r="H13" s="436" t="s">
        <v>17</v>
      </c>
      <c r="I13" s="438"/>
      <c r="J13" s="438"/>
      <c r="K13" s="438"/>
      <c r="L13" s="438"/>
      <c r="M13" s="437" t="s">
        <v>180</v>
      </c>
    </row>
    <row r="14" spans="1:13" ht="21.95" customHeight="1">
      <c r="A14" s="438">
        <v>9</v>
      </c>
      <c r="B14" s="439" t="s">
        <v>10615</v>
      </c>
      <c r="C14" s="438" t="s">
        <v>8679</v>
      </c>
      <c r="D14" s="438" t="s">
        <v>8680</v>
      </c>
      <c r="E14" s="438" t="s">
        <v>18</v>
      </c>
      <c r="F14" s="438" t="s">
        <v>18</v>
      </c>
      <c r="G14" s="438" t="s">
        <v>179</v>
      </c>
      <c r="H14" s="436" t="s">
        <v>17</v>
      </c>
      <c r="I14" s="438"/>
      <c r="J14" s="438"/>
      <c r="K14" s="438"/>
      <c r="L14" s="438"/>
      <c r="M14" s="437" t="s">
        <v>180</v>
      </c>
    </row>
    <row r="15" spans="1:13" ht="21.95" customHeight="1">
      <c r="A15" s="438">
        <v>10</v>
      </c>
      <c r="B15" s="439" t="s">
        <v>10616</v>
      </c>
      <c r="C15" s="438" t="s">
        <v>10617</v>
      </c>
      <c r="D15" s="438" t="s">
        <v>10618</v>
      </c>
      <c r="E15" s="438" t="s">
        <v>18</v>
      </c>
      <c r="F15" s="438" t="s">
        <v>18</v>
      </c>
      <c r="G15" s="438" t="s">
        <v>179</v>
      </c>
      <c r="H15" s="436" t="s">
        <v>17</v>
      </c>
      <c r="I15" s="438"/>
      <c r="J15" s="438"/>
      <c r="K15" s="438"/>
      <c r="L15" s="438"/>
      <c r="M15" s="437" t="s">
        <v>180</v>
      </c>
    </row>
    <row r="16" spans="1:13" ht="21.95" customHeight="1">
      <c r="A16" s="438">
        <v>11</v>
      </c>
      <c r="B16" s="439" t="s">
        <v>10619</v>
      </c>
      <c r="C16" s="438" t="s">
        <v>3737</v>
      </c>
      <c r="D16" s="438" t="s">
        <v>3738</v>
      </c>
      <c r="E16" s="438" t="s">
        <v>36</v>
      </c>
      <c r="F16" s="438" t="s">
        <v>683</v>
      </c>
      <c r="G16" s="438" t="s">
        <v>37</v>
      </c>
      <c r="H16" s="436" t="s">
        <v>17</v>
      </c>
      <c r="I16" s="438"/>
      <c r="J16" s="438"/>
      <c r="K16" s="438"/>
      <c r="L16" s="438"/>
      <c r="M16" s="437" t="s">
        <v>144</v>
      </c>
    </row>
    <row r="17" spans="1:13" ht="21.95" customHeight="1">
      <c r="A17" s="438">
        <v>12</v>
      </c>
      <c r="B17" s="439" t="s">
        <v>10620</v>
      </c>
      <c r="C17" s="438" t="s">
        <v>8800</v>
      </c>
      <c r="D17" s="438" t="s">
        <v>8801</v>
      </c>
      <c r="E17" s="438" t="s">
        <v>36</v>
      </c>
      <c r="F17" s="438" t="s">
        <v>176</v>
      </c>
      <c r="G17" s="438" t="s">
        <v>37</v>
      </c>
      <c r="H17" s="436" t="s">
        <v>17</v>
      </c>
      <c r="I17" s="438"/>
      <c r="J17" s="438"/>
      <c r="K17" s="438"/>
      <c r="L17" s="438"/>
      <c r="M17" s="437" t="s">
        <v>144</v>
      </c>
    </row>
    <row r="18" spans="1:13" ht="21.95" customHeight="1">
      <c r="A18" s="438">
        <v>13</v>
      </c>
      <c r="B18" s="439" t="s">
        <v>10621</v>
      </c>
      <c r="C18" s="438" t="s">
        <v>8610</v>
      </c>
      <c r="D18" s="438" t="s">
        <v>8611</v>
      </c>
      <c r="E18" s="438" t="s">
        <v>28</v>
      </c>
      <c r="F18" s="438" t="s">
        <v>281</v>
      </c>
      <c r="G18" s="438" t="s">
        <v>29</v>
      </c>
      <c r="H18" s="436" t="s">
        <v>17</v>
      </c>
      <c r="I18" s="438"/>
      <c r="J18" s="438"/>
      <c r="K18" s="438"/>
      <c r="L18" s="438"/>
      <c r="M18" s="437" t="s">
        <v>30</v>
      </c>
    </row>
    <row r="19" spans="1:13" ht="21.95" customHeight="1">
      <c r="A19" s="438">
        <v>14</v>
      </c>
      <c r="B19" s="439" t="s">
        <v>10622</v>
      </c>
      <c r="C19" s="438" t="s">
        <v>10623</v>
      </c>
      <c r="D19" s="438" t="s">
        <v>10624</v>
      </c>
      <c r="E19" s="438" t="s">
        <v>18</v>
      </c>
      <c r="F19" s="438" t="s">
        <v>18</v>
      </c>
      <c r="G19" s="438" t="s">
        <v>171</v>
      </c>
      <c r="H19" s="436" t="s">
        <v>17</v>
      </c>
      <c r="I19" s="438"/>
      <c r="J19" s="438"/>
      <c r="K19" s="438"/>
      <c r="L19" s="438"/>
      <c r="M19" s="437" t="s">
        <v>182</v>
      </c>
    </row>
    <row r="20" spans="1:13" ht="21.95" customHeight="1">
      <c r="A20" s="438">
        <v>15</v>
      </c>
      <c r="B20" s="439" t="s">
        <v>10625</v>
      </c>
      <c r="C20" s="438" t="s">
        <v>377</v>
      </c>
      <c r="D20" s="438" t="s">
        <v>378</v>
      </c>
      <c r="E20" s="438" t="s">
        <v>18</v>
      </c>
      <c r="F20" s="438" t="s">
        <v>18</v>
      </c>
      <c r="G20" s="438" t="s">
        <v>213</v>
      </c>
      <c r="H20" s="436" t="s">
        <v>17</v>
      </c>
      <c r="I20" s="438"/>
      <c r="J20" s="438"/>
      <c r="K20" s="438"/>
      <c r="L20" s="438"/>
      <c r="M20" s="437" t="s">
        <v>369</v>
      </c>
    </row>
    <row r="21" spans="1:13" ht="21.95" customHeight="1">
      <c r="A21" s="438">
        <v>16</v>
      </c>
      <c r="B21" s="439" t="s">
        <v>10626</v>
      </c>
      <c r="C21" s="438" t="s">
        <v>1824</v>
      </c>
      <c r="D21" s="438" t="s">
        <v>1825</v>
      </c>
      <c r="E21" s="438" t="s">
        <v>212</v>
      </c>
      <c r="F21" s="438" t="s">
        <v>25</v>
      </c>
      <c r="G21" s="438" t="s">
        <v>213</v>
      </c>
      <c r="H21" s="436" t="s">
        <v>17</v>
      </c>
      <c r="I21" s="438"/>
      <c r="J21" s="438"/>
      <c r="K21" s="438"/>
      <c r="L21" s="438"/>
      <c r="M21" s="437" t="s">
        <v>369</v>
      </c>
    </row>
    <row r="22" spans="1:13" ht="21.95" customHeight="1">
      <c r="A22" s="438">
        <v>17</v>
      </c>
      <c r="B22" s="439" t="s">
        <v>10627</v>
      </c>
      <c r="C22" s="438" t="s">
        <v>10628</v>
      </c>
      <c r="D22" s="438" t="s">
        <v>10629</v>
      </c>
      <c r="E22" s="438" t="s">
        <v>212</v>
      </c>
      <c r="F22" s="438" t="s">
        <v>294</v>
      </c>
      <c r="G22" s="438" t="s">
        <v>213</v>
      </c>
      <c r="H22" s="436" t="s">
        <v>17</v>
      </c>
      <c r="I22" s="438"/>
      <c r="J22" s="438"/>
      <c r="K22" s="438"/>
      <c r="L22" s="438"/>
      <c r="M22" s="437" t="s">
        <v>369</v>
      </c>
    </row>
    <row r="23" spans="1:13" ht="21.95" customHeight="1">
      <c r="A23" s="438">
        <v>18</v>
      </c>
      <c r="B23" s="439" t="s">
        <v>10630</v>
      </c>
      <c r="C23" s="438" t="s">
        <v>6635</v>
      </c>
      <c r="D23" s="438" t="s">
        <v>6636</v>
      </c>
      <c r="E23" s="438" t="s">
        <v>18</v>
      </c>
      <c r="F23" s="438" t="s">
        <v>18</v>
      </c>
      <c r="G23" s="438" t="s">
        <v>171</v>
      </c>
      <c r="H23" s="436" t="s">
        <v>17</v>
      </c>
      <c r="I23" s="438"/>
      <c r="J23" s="438"/>
      <c r="K23" s="438"/>
      <c r="L23" s="438"/>
      <c r="M23" s="437" t="s">
        <v>182</v>
      </c>
    </row>
    <row r="24" spans="1:13" ht="21.95" customHeight="1">
      <c r="A24" s="438">
        <v>19</v>
      </c>
      <c r="B24" s="439" t="s">
        <v>10631</v>
      </c>
      <c r="C24" s="438" t="s">
        <v>10632</v>
      </c>
      <c r="D24" s="438" t="s">
        <v>10633</v>
      </c>
      <c r="E24" s="438" t="s">
        <v>261</v>
      </c>
      <c r="F24" s="438" t="s">
        <v>176</v>
      </c>
      <c r="G24" s="438" t="s">
        <v>173</v>
      </c>
      <c r="H24" s="436" t="s">
        <v>17</v>
      </c>
      <c r="I24" s="438"/>
      <c r="J24" s="438"/>
      <c r="K24" s="438"/>
      <c r="L24" s="438"/>
      <c r="M24" s="437" t="s">
        <v>372</v>
      </c>
    </row>
    <row r="25" spans="1:13" ht="21.95" customHeight="1">
      <c r="A25" s="438">
        <v>20</v>
      </c>
      <c r="B25" s="439" t="s">
        <v>10634</v>
      </c>
      <c r="C25" s="438" t="s">
        <v>2722</v>
      </c>
      <c r="D25" s="438" t="s">
        <v>2723</v>
      </c>
      <c r="E25" s="438" t="s">
        <v>577</v>
      </c>
      <c r="F25" s="438" t="s">
        <v>683</v>
      </c>
      <c r="G25" s="438" t="s">
        <v>63</v>
      </c>
      <c r="H25" s="436" t="s">
        <v>17</v>
      </c>
      <c r="I25" s="438"/>
      <c r="J25" s="438"/>
      <c r="K25" s="438"/>
      <c r="L25" s="438"/>
      <c r="M25" s="437" t="s">
        <v>1155</v>
      </c>
    </row>
    <row r="26" spans="1:13" ht="21.95" customHeight="1">
      <c r="A26" s="438">
        <v>21</v>
      </c>
      <c r="B26" s="439" t="s">
        <v>10635</v>
      </c>
      <c r="C26" s="438" t="s">
        <v>3099</v>
      </c>
      <c r="D26" s="438" t="s">
        <v>3100</v>
      </c>
      <c r="E26" s="438" t="s">
        <v>577</v>
      </c>
      <c r="F26" s="438" t="s">
        <v>280</v>
      </c>
      <c r="G26" s="438" t="s">
        <v>63</v>
      </c>
      <c r="H26" s="436" t="s">
        <v>17</v>
      </c>
      <c r="I26" s="438"/>
      <c r="J26" s="438"/>
      <c r="K26" s="438"/>
      <c r="L26" s="438"/>
      <c r="M26" s="437" t="s">
        <v>1155</v>
      </c>
    </row>
    <row r="27" spans="1:13" ht="21.95" customHeight="1">
      <c r="A27" s="438">
        <v>22</v>
      </c>
      <c r="B27" s="439" t="s">
        <v>10636</v>
      </c>
      <c r="C27" s="438" t="s">
        <v>434</v>
      </c>
      <c r="D27" s="438" t="s">
        <v>435</v>
      </c>
      <c r="E27" s="438" t="s">
        <v>577</v>
      </c>
      <c r="F27" s="438" t="s">
        <v>26</v>
      </c>
      <c r="G27" s="438" t="s">
        <v>63</v>
      </c>
      <c r="H27" s="436" t="s">
        <v>17</v>
      </c>
      <c r="I27" s="438"/>
      <c r="J27" s="438"/>
      <c r="K27" s="438"/>
      <c r="L27" s="438"/>
      <c r="M27" s="437" t="s">
        <v>1155</v>
      </c>
    </row>
    <row r="28" spans="1:13" ht="21.95" customHeight="1">
      <c r="A28" s="438">
        <v>23</v>
      </c>
      <c r="B28" s="439" t="s">
        <v>10637</v>
      </c>
      <c r="C28" s="438" t="s">
        <v>5721</v>
      </c>
      <c r="D28" s="438" t="s">
        <v>5722</v>
      </c>
      <c r="E28" s="438" t="s">
        <v>360</v>
      </c>
      <c r="F28" s="438" t="s">
        <v>683</v>
      </c>
      <c r="G28" s="438" t="s">
        <v>23</v>
      </c>
      <c r="H28" s="436" t="s">
        <v>17</v>
      </c>
      <c r="I28" s="438"/>
      <c r="J28" s="438"/>
      <c r="K28" s="438"/>
      <c r="L28" s="438"/>
      <c r="M28" s="437" t="s">
        <v>798</v>
      </c>
    </row>
    <row r="29" spans="1:13" ht="21.95" customHeight="1">
      <c r="A29" s="438">
        <v>24</v>
      </c>
      <c r="B29" s="439" t="s">
        <v>10638</v>
      </c>
      <c r="C29" s="438" t="s">
        <v>1968</v>
      </c>
      <c r="D29" s="438" t="s">
        <v>1969</v>
      </c>
      <c r="E29" s="438" t="s">
        <v>255</v>
      </c>
      <c r="F29" s="438" t="s">
        <v>170</v>
      </c>
      <c r="G29" s="438" t="s">
        <v>256</v>
      </c>
      <c r="H29" s="436" t="s">
        <v>17</v>
      </c>
      <c r="I29" s="438"/>
      <c r="J29" s="438"/>
      <c r="K29" s="438"/>
      <c r="L29" s="438"/>
      <c r="M29" s="437" t="s">
        <v>371</v>
      </c>
    </row>
    <row r="30" spans="1:13" ht="21.95" customHeight="1">
      <c r="A30" s="438">
        <v>25</v>
      </c>
      <c r="B30" s="439" t="s">
        <v>10639</v>
      </c>
      <c r="C30" s="438" t="s">
        <v>5380</v>
      </c>
      <c r="D30" s="438" t="s">
        <v>5381</v>
      </c>
      <c r="E30" s="438" t="s">
        <v>255</v>
      </c>
      <c r="F30" s="438" t="s">
        <v>176</v>
      </c>
      <c r="G30" s="438" t="s">
        <v>256</v>
      </c>
      <c r="H30" s="436" t="s">
        <v>17</v>
      </c>
      <c r="I30" s="438"/>
      <c r="J30" s="438"/>
      <c r="K30" s="438"/>
      <c r="L30" s="438"/>
      <c r="M30" s="437" t="s">
        <v>371</v>
      </c>
    </row>
    <row r="31" spans="1:13" ht="21.95" customHeight="1">
      <c r="A31" s="438">
        <v>26</v>
      </c>
      <c r="B31" s="439" t="s">
        <v>10640</v>
      </c>
      <c r="C31" s="438" t="s">
        <v>6256</v>
      </c>
      <c r="D31" s="438" t="s">
        <v>6257</v>
      </c>
      <c r="E31" s="438" t="s">
        <v>365</v>
      </c>
      <c r="F31" s="438" t="s">
        <v>176</v>
      </c>
      <c r="G31" s="438" t="s">
        <v>184</v>
      </c>
      <c r="H31" s="436" t="s">
        <v>17</v>
      </c>
      <c r="I31" s="438"/>
      <c r="J31" s="438"/>
      <c r="K31" s="438"/>
      <c r="L31" s="438"/>
      <c r="M31" s="437" t="s">
        <v>2443</v>
      </c>
    </row>
    <row r="32" spans="1:13" ht="21.95" customHeight="1">
      <c r="A32" s="438">
        <v>27</v>
      </c>
      <c r="B32" s="439" t="s">
        <v>10641</v>
      </c>
      <c r="C32" s="438" t="s">
        <v>7403</v>
      </c>
      <c r="D32" s="438" t="s">
        <v>7404</v>
      </c>
      <c r="E32" s="438" t="s">
        <v>177</v>
      </c>
      <c r="F32" s="438" t="s">
        <v>170</v>
      </c>
      <c r="G32" s="438" t="s">
        <v>27</v>
      </c>
      <c r="H32" s="436" t="s">
        <v>17</v>
      </c>
      <c r="I32" s="438"/>
      <c r="J32" s="438"/>
      <c r="K32" s="438"/>
      <c r="L32" s="438"/>
      <c r="M32" s="437" t="s">
        <v>178</v>
      </c>
    </row>
    <row r="33" spans="1:13" ht="21.95" customHeight="1">
      <c r="A33" s="438">
        <v>28</v>
      </c>
      <c r="B33" s="439" t="s">
        <v>10642</v>
      </c>
      <c r="C33" s="438" t="s">
        <v>10643</v>
      </c>
      <c r="D33" s="438" t="s">
        <v>10644</v>
      </c>
      <c r="E33" s="438" t="s">
        <v>177</v>
      </c>
      <c r="F33" s="438" t="s">
        <v>278</v>
      </c>
      <c r="G33" s="438" t="s">
        <v>27</v>
      </c>
      <c r="H33" s="436" t="s">
        <v>17</v>
      </c>
      <c r="I33" s="438"/>
      <c r="J33" s="438"/>
      <c r="K33" s="438"/>
      <c r="L33" s="438"/>
      <c r="M33" s="437" t="s">
        <v>178</v>
      </c>
    </row>
    <row r="34" spans="1:13" ht="21.95" customHeight="1">
      <c r="A34" s="438">
        <v>29</v>
      </c>
      <c r="B34" s="439" t="s">
        <v>10645</v>
      </c>
      <c r="C34" s="438" t="s">
        <v>9009</v>
      </c>
      <c r="D34" s="438" t="s">
        <v>9010</v>
      </c>
      <c r="E34" s="438" t="s">
        <v>18</v>
      </c>
      <c r="F34" s="438" t="s">
        <v>18</v>
      </c>
      <c r="G34" s="438" t="s">
        <v>23</v>
      </c>
      <c r="H34" s="436" t="s">
        <v>17</v>
      </c>
      <c r="I34" s="438"/>
      <c r="J34" s="438"/>
      <c r="K34" s="438"/>
      <c r="L34" s="438"/>
      <c r="M34" s="437" t="s">
        <v>798</v>
      </c>
    </row>
    <row r="35" spans="1:13" ht="21.95" customHeight="1">
      <c r="A35" s="438">
        <v>30</v>
      </c>
      <c r="B35" s="439" t="s">
        <v>10646</v>
      </c>
      <c r="C35" s="438" t="s">
        <v>8716</v>
      </c>
      <c r="D35" s="438" t="s">
        <v>8717</v>
      </c>
      <c r="E35" s="438" t="s">
        <v>409</v>
      </c>
      <c r="F35" s="438" t="s">
        <v>24</v>
      </c>
      <c r="G35" s="438" t="s">
        <v>2304</v>
      </c>
      <c r="H35" s="436" t="s">
        <v>17</v>
      </c>
      <c r="I35" s="438"/>
      <c r="J35" s="438"/>
      <c r="K35" s="438"/>
      <c r="L35" s="438"/>
      <c r="M35" s="437" t="s">
        <v>489</v>
      </c>
    </row>
    <row r="36" spans="1:13" ht="21.95" customHeight="1">
      <c r="A36" s="438">
        <v>31</v>
      </c>
      <c r="B36" s="439" t="s">
        <v>10647</v>
      </c>
      <c r="C36" s="438" t="s">
        <v>8791</v>
      </c>
      <c r="D36" s="438" t="s">
        <v>8792</v>
      </c>
      <c r="E36" s="438" t="s">
        <v>172</v>
      </c>
      <c r="F36" s="438" t="s">
        <v>20</v>
      </c>
      <c r="G36" s="438" t="s">
        <v>173</v>
      </c>
      <c r="H36" s="436" t="s">
        <v>17</v>
      </c>
      <c r="I36" s="438"/>
      <c r="J36" s="438"/>
      <c r="K36" s="438"/>
      <c r="L36" s="438"/>
      <c r="M36" s="437" t="s">
        <v>174</v>
      </c>
    </row>
    <row r="37" spans="1:13" ht="21.95" customHeight="1">
      <c r="A37" s="438">
        <v>32</v>
      </c>
      <c r="B37" s="439" t="s">
        <v>10648</v>
      </c>
      <c r="C37" s="438" t="s">
        <v>10649</v>
      </c>
      <c r="D37" s="438" t="s">
        <v>10650</v>
      </c>
      <c r="E37" s="438" t="s">
        <v>18</v>
      </c>
      <c r="F37" s="438" t="s">
        <v>18</v>
      </c>
      <c r="G37" s="438" t="s">
        <v>32</v>
      </c>
      <c r="H37" s="436" t="s">
        <v>17</v>
      </c>
      <c r="I37" s="438"/>
      <c r="J37" s="438"/>
      <c r="K37" s="438"/>
      <c r="L37" s="438"/>
      <c r="M37" s="437" t="s">
        <v>33</v>
      </c>
    </row>
    <row r="38" spans="1:13" ht="21.95" customHeight="1">
      <c r="A38" s="441">
        <v>33</v>
      </c>
      <c r="B38" s="21"/>
      <c r="C38" s="441" t="s">
        <v>39</v>
      </c>
      <c r="D38" s="441" t="s">
        <v>40</v>
      </c>
      <c r="E38" s="441" t="s">
        <v>18</v>
      </c>
      <c r="F38" s="441" t="s">
        <v>18</v>
      </c>
      <c r="G38" s="441" t="s">
        <v>41</v>
      </c>
      <c r="H38" s="22" t="s">
        <v>17</v>
      </c>
      <c r="I38" s="441"/>
      <c r="J38" s="441"/>
      <c r="K38" s="441"/>
      <c r="L38" s="441"/>
      <c r="M38" s="23"/>
    </row>
    <row r="39" spans="1:13" ht="21.95" customHeight="1">
      <c r="A39" s="438">
        <v>34</v>
      </c>
      <c r="B39" s="439"/>
      <c r="C39" s="438" t="s">
        <v>42</v>
      </c>
      <c r="D39" s="438" t="s">
        <v>43</v>
      </c>
      <c r="E39" s="438" t="s">
        <v>18</v>
      </c>
      <c r="F39" s="438" t="s">
        <v>18</v>
      </c>
      <c r="G39" s="438" t="s">
        <v>41</v>
      </c>
      <c r="H39" s="436" t="s">
        <v>17</v>
      </c>
      <c r="I39" s="438"/>
      <c r="J39" s="438"/>
      <c r="K39" s="438"/>
      <c r="L39" s="438"/>
      <c r="M39" s="437"/>
    </row>
    <row r="40" spans="1:13" ht="17.25" thickBot="1">
      <c r="A40" s="24"/>
      <c r="B40" s="25"/>
      <c r="C40" s="25"/>
      <c r="D40" s="26"/>
      <c r="E40" s="26"/>
      <c r="F40" s="27"/>
      <c r="G40" s="26"/>
      <c r="M40" s="28"/>
    </row>
    <row r="41" spans="1:13" ht="17.25" thickBot="1">
      <c r="A41" s="557" t="s">
        <v>44</v>
      </c>
      <c r="B41" s="557"/>
      <c r="C41" s="557"/>
      <c r="D41" s="29">
        <v>5</v>
      </c>
      <c r="E41" s="30">
        <v>0</v>
      </c>
      <c r="F41" s="29"/>
      <c r="G41" s="29">
        <f>(D41*E41)</f>
        <v>0</v>
      </c>
      <c r="I41" s="547" t="s">
        <v>45</v>
      </c>
      <c r="J41" s="548"/>
      <c r="K41" s="549"/>
      <c r="L41" s="31"/>
      <c r="M41" s="32"/>
    </row>
    <row r="42" spans="1:13" ht="17.25" thickBot="1">
      <c r="A42" s="546" t="s">
        <v>46</v>
      </c>
      <c r="B42" s="546"/>
      <c r="C42" s="546"/>
      <c r="D42" s="29">
        <v>5</v>
      </c>
      <c r="E42" s="29">
        <v>0</v>
      </c>
      <c r="F42" s="29"/>
      <c r="G42" s="29">
        <f>(D42*E42)</f>
        <v>0</v>
      </c>
      <c r="H42" s="33"/>
      <c r="I42" s="548" t="s">
        <v>47</v>
      </c>
      <c r="J42" s="548"/>
      <c r="K42" s="548"/>
      <c r="L42" s="31"/>
    </row>
    <row r="43" spans="1:13" ht="17.25" thickBot="1">
      <c r="A43" s="546" t="s">
        <v>48</v>
      </c>
      <c r="B43" s="546"/>
      <c r="C43" s="546"/>
      <c r="D43" s="29">
        <v>5</v>
      </c>
      <c r="E43" s="29">
        <v>0</v>
      </c>
      <c r="F43" s="29"/>
      <c r="G43" s="29">
        <f>(D43*E43)</f>
        <v>0</v>
      </c>
      <c r="H43" s="33"/>
      <c r="I43" s="547" t="s">
        <v>49</v>
      </c>
      <c r="J43" s="548"/>
      <c r="K43" s="549"/>
      <c r="L43" s="31"/>
      <c r="M43" s="32"/>
    </row>
    <row r="44" spans="1:13" ht="17.25" thickBot="1">
      <c r="A44" s="550" t="s">
        <v>50</v>
      </c>
      <c r="B44" s="550"/>
      <c r="C44" s="550"/>
      <c r="D44" s="35">
        <v>2</v>
      </c>
      <c r="E44" s="35">
        <v>0</v>
      </c>
      <c r="F44" s="35"/>
      <c r="G44" s="35">
        <f>(D44*E44)</f>
        <v>0</v>
      </c>
      <c r="H44" s="33"/>
      <c r="I44" s="548" t="s">
        <v>47</v>
      </c>
      <c r="J44" s="548"/>
      <c r="K44" s="548"/>
      <c r="L44" s="31"/>
      <c r="M44" s="28"/>
    </row>
    <row r="45" spans="1:13">
      <c r="A45" s="551" t="s">
        <v>51</v>
      </c>
      <c r="B45" s="551"/>
      <c r="C45" s="551"/>
      <c r="D45" s="36">
        <f>SUM(D41:D44)</f>
        <v>17</v>
      </c>
      <c r="E45" s="37"/>
      <c r="F45" s="37"/>
      <c r="G45" s="36">
        <f>SUM(G41:G44)</f>
        <v>0</v>
      </c>
      <c r="H45" s="33"/>
      <c r="I45" s="552" t="s">
        <v>52</v>
      </c>
      <c r="J45" s="553"/>
      <c r="K45" s="554"/>
      <c r="L45" s="31"/>
      <c r="M45" s="540" t="s">
        <v>53</v>
      </c>
    </row>
    <row r="46" spans="1:13" ht="17.25" thickBot="1">
      <c r="A46" s="542" t="s">
        <v>54</v>
      </c>
      <c r="B46" s="542"/>
      <c r="C46" s="542"/>
      <c r="D46" s="36" t="s">
        <v>55</v>
      </c>
      <c r="E46" s="37"/>
      <c r="F46" s="37"/>
      <c r="G46" s="38"/>
      <c r="H46" s="33"/>
      <c r="I46" s="543" t="s">
        <v>56</v>
      </c>
      <c r="J46" s="544"/>
      <c r="K46" s="545"/>
      <c r="L46" s="39"/>
      <c r="M46" s="541"/>
    </row>
    <row r="47" spans="1:13">
      <c r="A47" s="36"/>
      <c r="B47" s="40"/>
      <c r="C47" s="40"/>
      <c r="D47" s="36"/>
      <c r="E47" s="37"/>
      <c r="F47" s="37"/>
      <c r="G47" s="38"/>
      <c r="H47" s="33"/>
      <c r="I47" s="39"/>
      <c r="J47" s="39"/>
      <c r="K47" s="39"/>
      <c r="L47" s="39"/>
      <c r="M47" s="41"/>
    </row>
    <row r="48" spans="1:13">
      <c r="A48" s="42"/>
      <c r="B48" s="43"/>
      <c r="C48" s="43"/>
      <c r="D48" s="29"/>
      <c r="E48" s="29"/>
      <c r="F48" s="29"/>
      <c r="G48" s="29"/>
      <c r="H48" s="33"/>
      <c r="I48" s="29"/>
      <c r="J48" s="44" t="s">
        <v>57</v>
      </c>
      <c r="K48" s="44"/>
      <c r="L48" s="44"/>
      <c r="M48" s="45"/>
    </row>
    <row r="49" spans="1:13">
      <c r="A49" s="42"/>
    </row>
    <row r="51" spans="1:13">
      <c r="H51" s="1"/>
      <c r="M51" s="1"/>
    </row>
    <row r="55" spans="1:13">
      <c r="H55" s="1"/>
      <c r="M55" s="1"/>
    </row>
    <row r="56" spans="1:13">
      <c r="H56" s="1"/>
      <c r="M56" s="1"/>
    </row>
    <row r="57" spans="1:13">
      <c r="H57" s="1"/>
      <c r="M57" s="1"/>
    </row>
    <row r="58" spans="1:13">
      <c r="H58" s="1"/>
      <c r="M58" s="1"/>
    </row>
    <row r="59" spans="1:13">
      <c r="H59" s="1"/>
      <c r="M59" s="1"/>
    </row>
    <row r="60" spans="1:13">
      <c r="H60" s="1"/>
      <c r="M60" s="1"/>
    </row>
    <row r="61" spans="1:13">
      <c r="H61" s="1"/>
      <c r="M61" s="1"/>
    </row>
    <row r="62" spans="1:13">
      <c r="H62" s="1"/>
      <c r="M62" s="1"/>
    </row>
    <row r="63" spans="1:13">
      <c r="H63" s="1"/>
      <c r="M63" s="1"/>
    </row>
    <row r="64" spans="1:13">
      <c r="H64" s="1"/>
      <c r="M64" s="1"/>
    </row>
    <row r="65" spans="8:13">
      <c r="H65" s="1"/>
      <c r="M65" s="1"/>
    </row>
    <row r="66" spans="8:13">
      <c r="H66" s="1"/>
      <c r="M66" s="1"/>
    </row>
    <row r="67" spans="8:13">
      <c r="H67" s="1"/>
      <c r="M67" s="1"/>
    </row>
    <row r="68" spans="8:13">
      <c r="H68" s="1"/>
      <c r="M68" s="1"/>
    </row>
    <row r="69" spans="8:13">
      <c r="H69" s="1"/>
      <c r="M69" s="1"/>
    </row>
    <row r="70" spans="8:13">
      <c r="H70" s="1"/>
      <c r="M70" s="1"/>
    </row>
    <row r="71" spans="8:13">
      <c r="H71" s="1"/>
      <c r="M71" s="1"/>
    </row>
    <row r="72" spans="8:13">
      <c r="H72" s="1"/>
      <c r="M72" s="1"/>
    </row>
    <row r="73" spans="8:13">
      <c r="H73" s="1"/>
      <c r="M73" s="1"/>
    </row>
    <row r="74" spans="8:13">
      <c r="H74" s="1"/>
      <c r="M74" s="1"/>
    </row>
    <row r="75" spans="8:13">
      <c r="H75" s="1"/>
      <c r="M75" s="1"/>
    </row>
    <row r="76" spans="8:13">
      <c r="H76" s="1"/>
      <c r="M76" s="1"/>
    </row>
    <row r="77" spans="8:13">
      <c r="H77" s="1"/>
      <c r="M77" s="1"/>
    </row>
    <row r="78" spans="8:13">
      <c r="H78" s="1"/>
      <c r="M78" s="1"/>
    </row>
    <row r="79" spans="8:13">
      <c r="H79" s="1"/>
      <c r="M79" s="1"/>
    </row>
    <row r="80" spans="8:13">
      <c r="H80" s="1"/>
      <c r="M80" s="1"/>
    </row>
    <row r="81" spans="8:13">
      <c r="H81" s="1"/>
      <c r="M81" s="1"/>
    </row>
    <row r="82" spans="8:13">
      <c r="H82" s="1"/>
      <c r="M82" s="1"/>
    </row>
    <row r="83" spans="8:13">
      <c r="H83" s="1"/>
      <c r="M83" s="1"/>
    </row>
    <row r="85" spans="8:13">
      <c r="H85" s="1"/>
      <c r="M85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  <row r="89" spans="8:13">
      <c r="H89" s="1"/>
      <c r="M89" s="1"/>
    </row>
    <row r="90" spans="8:13">
      <c r="H90" s="1"/>
      <c r="M90" s="1"/>
    </row>
    <row r="91" spans="8:13">
      <c r="H91" s="1"/>
      <c r="M91" s="1"/>
    </row>
    <row r="92" spans="8:13">
      <c r="H92" s="1"/>
      <c r="M92" s="1"/>
    </row>
    <row r="93" spans="8:13">
      <c r="H93" s="1"/>
      <c r="M93" s="1"/>
    </row>
    <row r="94" spans="8:13">
      <c r="H94" s="1"/>
      <c r="M94" s="1"/>
    </row>
    <row r="95" spans="8:13">
      <c r="H95" s="1"/>
      <c r="M95" s="1"/>
    </row>
    <row r="96" spans="8:13">
      <c r="H96" s="1"/>
      <c r="M96" s="1"/>
    </row>
    <row r="97" spans="8:13">
      <c r="H97" s="1"/>
      <c r="M97" s="1"/>
    </row>
    <row r="98" spans="8:13">
      <c r="H98" s="1"/>
      <c r="M98" s="1"/>
    </row>
    <row r="99" spans="8:13">
      <c r="H99" s="1"/>
      <c r="M99" s="1"/>
    </row>
    <row r="100" spans="8:13">
      <c r="H100" s="1"/>
      <c r="M100" s="1"/>
    </row>
    <row r="101" spans="8:13">
      <c r="H101" s="1"/>
      <c r="M101" s="1"/>
    </row>
    <row r="102" spans="8:13">
      <c r="H102" s="1"/>
      <c r="M102" s="1"/>
    </row>
    <row r="103" spans="8:13">
      <c r="H103" s="1"/>
      <c r="M103" s="1"/>
    </row>
    <row r="104" spans="8:13">
      <c r="H104" s="1"/>
      <c r="M104" s="1"/>
    </row>
    <row r="105" spans="8:13">
      <c r="H105" s="1"/>
      <c r="M105" s="1"/>
    </row>
    <row r="106" spans="8:13">
      <c r="H106" s="1"/>
      <c r="M106" s="1"/>
    </row>
    <row r="107" spans="8:13">
      <c r="H107" s="1"/>
      <c r="M107" s="1"/>
    </row>
    <row r="108" spans="8:13">
      <c r="H108" s="1"/>
      <c r="M108" s="1"/>
    </row>
  </sheetData>
  <mergeCells count="25">
    <mergeCell ref="M45:M46"/>
    <mergeCell ref="A46:C46"/>
    <mergeCell ref="I46:K46"/>
    <mergeCell ref="A43:C43"/>
    <mergeCell ref="I43:K43"/>
    <mergeCell ref="A44:C44"/>
    <mergeCell ref="I44:K44"/>
    <mergeCell ref="A45:C45"/>
    <mergeCell ref="I45:K45"/>
    <mergeCell ref="A41:C41"/>
    <mergeCell ref="I41:K41"/>
    <mergeCell ref="A42:C42"/>
    <mergeCell ref="I42:K42"/>
    <mergeCell ref="H4:H5"/>
    <mergeCell ref="M4:M5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80"/>
  <sheetViews>
    <sheetView topLeftCell="A7" workbookViewId="0">
      <selection activeCell="A18" sqref="A18:XFD18"/>
    </sheetView>
  </sheetViews>
  <sheetFormatPr defaultColWidth="8.75" defaultRowHeight="21.75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.75" customHeight="1">
      <c r="K1" s="558" t="s">
        <v>10328</v>
      </c>
      <c r="L1" s="558"/>
      <c r="M1" s="558"/>
    </row>
    <row r="2" spans="1:13" ht="21.75" customHeight="1">
      <c r="A2" s="559" t="s">
        <v>2228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10329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418" t="s">
        <v>8</v>
      </c>
      <c r="J4" s="418" t="s">
        <v>9</v>
      </c>
      <c r="K4" s="418" t="s">
        <v>10</v>
      </c>
      <c r="L4" s="418" t="s">
        <v>11</v>
      </c>
      <c r="M4" s="556" t="s">
        <v>12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418" t="s">
        <v>13</v>
      </c>
      <c r="J5" s="418" t="s">
        <v>14</v>
      </c>
      <c r="K5" s="418" t="s">
        <v>15</v>
      </c>
      <c r="L5" s="418" t="s">
        <v>16</v>
      </c>
      <c r="M5" s="556"/>
    </row>
    <row r="6" spans="1:13" ht="21.75" customHeight="1">
      <c r="A6" s="418">
        <v>1</v>
      </c>
      <c r="B6" s="430" t="s">
        <v>10379</v>
      </c>
      <c r="C6" s="429" t="s">
        <v>2327</v>
      </c>
      <c r="D6" s="429" t="s">
        <v>2328</v>
      </c>
      <c r="E6" s="429" t="s">
        <v>1437</v>
      </c>
      <c r="F6" s="429" t="s">
        <v>74</v>
      </c>
      <c r="G6" s="429" t="s">
        <v>173</v>
      </c>
      <c r="H6" s="427" t="s">
        <v>17</v>
      </c>
      <c r="I6" s="418"/>
      <c r="J6" s="418"/>
      <c r="K6" s="418"/>
      <c r="L6" s="418"/>
      <c r="M6" s="428" t="s">
        <v>1450</v>
      </c>
    </row>
    <row r="7" spans="1:13" ht="21.75" customHeight="1">
      <c r="A7" s="418">
        <v>2</v>
      </c>
      <c r="B7" s="430" t="s">
        <v>10380</v>
      </c>
      <c r="C7" s="429" t="s">
        <v>10330</v>
      </c>
      <c r="D7" s="429" t="s">
        <v>10331</v>
      </c>
      <c r="E7" s="429" t="s">
        <v>18</v>
      </c>
      <c r="F7" s="429" t="s">
        <v>18</v>
      </c>
      <c r="G7" s="429" t="s">
        <v>248</v>
      </c>
      <c r="H7" s="427" t="s">
        <v>17</v>
      </c>
      <c r="I7" s="418"/>
      <c r="J7" s="418"/>
      <c r="K7" s="418"/>
      <c r="L7" s="418"/>
      <c r="M7" s="428" t="s">
        <v>368</v>
      </c>
    </row>
    <row r="8" spans="1:13" ht="21.75" customHeight="1">
      <c r="A8" s="418">
        <v>3</v>
      </c>
      <c r="B8" s="430" t="s">
        <v>10381</v>
      </c>
      <c r="C8" s="429" t="s">
        <v>10332</v>
      </c>
      <c r="D8" s="429" t="s">
        <v>10333</v>
      </c>
      <c r="E8" s="429" t="s">
        <v>18</v>
      </c>
      <c r="F8" s="429" t="s">
        <v>18</v>
      </c>
      <c r="G8" s="429" t="s">
        <v>179</v>
      </c>
      <c r="H8" s="427" t="s">
        <v>17</v>
      </c>
      <c r="I8" s="418"/>
      <c r="J8" s="418"/>
      <c r="K8" s="418"/>
      <c r="L8" s="418"/>
      <c r="M8" s="428" t="s">
        <v>180</v>
      </c>
    </row>
    <row r="9" spans="1:13" ht="21.75" customHeight="1">
      <c r="A9" s="418">
        <v>4</v>
      </c>
      <c r="B9" s="430" t="s">
        <v>10382</v>
      </c>
      <c r="C9" s="429" t="s">
        <v>10334</v>
      </c>
      <c r="D9" s="429" t="s">
        <v>10335</v>
      </c>
      <c r="E9" s="429" t="s">
        <v>18</v>
      </c>
      <c r="F9" s="429" t="s">
        <v>18</v>
      </c>
      <c r="G9" s="429" t="s">
        <v>248</v>
      </c>
      <c r="H9" s="427" t="s">
        <v>17</v>
      </c>
      <c r="I9" s="418"/>
      <c r="J9" s="418"/>
      <c r="K9" s="418"/>
      <c r="L9" s="418"/>
      <c r="M9" s="428" t="s">
        <v>368</v>
      </c>
    </row>
    <row r="10" spans="1:13" ht="21.75" customHeight="1">
      <c r="A10" s="418">
        <v>5</v>
      </c>
      <c r="B10" s="430" t="s">
        <v>10383</v>
      </c>
      <c r="C10" s="429" t="s">
        <v>10336</v>
      </c>
      <c r="D10" s="429" t="s">
        <v>10337</v>
      </c>
      <c r="E10" s="429" t="s">
        <v>18</v>
      </c>
      <c r="F10" s="429" t="s">
        <v>18</v>
      </c>
      <c r="G10" s="429" t="s">
        <v>179</v>
      </c>
      <c r="H10" s="427" t="s">
        <v>17</v>
      </c>
      <c r="I10" s="418"/>
      <c r="J10" s="418"/>
      <c r="K10" s="418"/>
      <c r="L10" s="418"/>
      <c r="M10" s="428" t="s">
        <v>180</v>
      </c>
    </row>
    <row r="11" spans="1:13" ht="21.75" customHeight="1">
      <c r="A11" s="418">
        <v>6</v>
      </c>
      <c r="B11" s="430" t="s">
        <v>10384</v>
      </c>
      <c r="C11" s="429" t="s">
        <v>10338</v>
      </c>
      <c r="D11" s="429" t="s">
        <v>10339</v>
      </c>
      <c r="E11" s="429" t="s">
        <v>18</v>
      </c>
      <c r="F11" s="429" t="s">
        <v>18</v>
      </c>
      <c r="G11" s="429" t="s">
        <v>179</v>
      </c>
      <c r="H11" s="427" t="s">
        <v>17</v>
      </c>
      <c r="I11" s="418"/>
      <c r="J11" s="418"/>
      <c r="K11" s="418"/>
      <c r="L11" s="418"/>
      <c r="M11" s="428" t="s">
        <v>180</v>
      </c>
    </row>
    <row r="12" spans="1:13" ht="21.75" customHeight="1">
      <c r="A12" s="418">
        <v>7</v>
      </c>
      <c r="B12" s="430" t="s">
        <v>10385</v>
      </c>
      <c r="C12" s="429" t="s">
        <v>10340</v>
      </c>
      <c r="D12" s="429" t="s">
        <v>10341</v>
      </c>
      <c r="E12" s="429" t="s">
        <v>18</v>
      </c>
      <c r="F12" s="429" t="s">
        <v>18</v>
      </c>
      <c r="G12" s="429" t="s">
        <v>179</v>
      </c>
      <c r="H12" s="427" t="s">
        <v>17</v>
      </c>
      <c r="I12" s="418"/>
      <c r="J12" s="418"/>
      <c r="K12" s="418"/>
      <c r="L12" s="418"/>
      <c r="M12" s="428" t="s">
        <v>180</v>
      </c>
    </row>
    <row r="13" spans="1:13" ht="21.75" customHeight="1">
      <c r="A13" s="418">
        <v>8</v>
      </c>
      <c r="B13" s="430" t="s">
        <v>10386</v>
      </c>
      <c r="C13" s="429" t="s">
        <v>10342</v>
      </c>
      <c r="D13" s="429" t="s">
        <v>10127</v>
      </c>
      <c r="E13" s="429" t="s">
        <v>18</v>
      </c>
      <c r="F13" s="429" t="s">
        <v>18</v>
      </c>
      <c r="G13" s="429" t="s">
        <v>179</v>
      </c>
      <c r="H13" s="427" t="s">
        <v>17</v>
      </c>
      <c r="I13" s="418"/>
      <c r="J13" s="418"/>
      <c r="K13" s="418"/>
      <c r="L13" s="418"/>
      <c r="M13" s="428" t="s">
        <v>180</v>
      </c>
    </row>
    <row r="14" spans="1:13" ht="21.75" customHeight="1">
      <c r="A14" s="418">
        <v>9</v>
      </c>
      <c r="B14" s="430" t="s">
        <v>10387</v>
      </c>
      <c r="C14" s="429" t="s">
        <v>10343</v>
      </c>
      <c r="D14" s="429" t="s">
        <v>10344</v>
      </c>
      <c r="E14" s="429" t="s">
        <v>18</v>
      </c>
      <c r="F14" s="429" t="s">
        <v>18</v>
      </c>
      <c r="G14" s="429" t="s">
        <v>179</v>
      </c>
      <c r="H14" s="427" t="s">
        <v>17</v>
      </c>
      <c r="I14" s="418"/>
      <c r="J14" s="418"/>
      <c r="K14" s="418"/>
      <c r="L14" s="418"/>
      <c r="M14" s="428" t="s">
        <v>180</v>
      </c>
    </row>
    <row r="15" spans="1:13" ht="21.75" customHeight="1">
      <c r="A15" s="429">
        <v>10</v>
      </c>
      <c r="B15" s="430" t="s">
        <v>10388</v>
      </c>
      <c r="C15" s="429" t="s">
        <v>10345</v>
      </c>
      <c r="D15" s="429" t="s">
        <v>10346</v>
      </c>
      <c r="E15" s="429" t="s">
        <v>18</v>
      </c>
      <c r="F15" s="429" t="s">
        <v>18</v>
      </c>
      <c r="G15" s="429" t="s">
        <v>179</v>
      </c>
      <c r="H15" s="427" t="s">
        <v>17</v>
      </c>
      <c r="I15" s="429"/>
      <c r="J15" s="429"/>
      <c r="K15" s="429"/>
      <c r="L15" s="429"/>
      <c r="M15" s="428" t="s">
        <v>180</v>
      </c>
    </row>
    <row r="16" spans="1:13" ht="21.75" customHeight="1">
      <c r="A16" s="429">
        <v>11</v>
      </c>
      <c r="B16" s="430" t="s">
        <v>10389</v>
      </c>
      <c r="C16" s="429" t="s">
        <v>8151</v>
      </c>
      <c r="D16" s="429" t="s">
        <v>8152</v>
      </c>
      <c r="E16" s="429" t="s">
        <v>18</v>
      </c>
      <c r="F16" s="429" t="s">
        <v>18</v>
      </c>
      <c r="G16" s="429" t="s">
        <v>179</v>
      </c>
      <c r="H16" s="427" t="s">
        <v>17</v>
      </c>
      <c r="I16" s="429"/>
      <c r="J16" s="429"/>
      <c r="K16" s="429"/>
      <c r="L16" s="429"/>
      <c r="M16" s="428" t="s">
        <v>180</v>
      </c>
    </row>
    <row r="17" spans="1:13" ht="21.75" customHeight="1">
      <c r="A17" s="429">
        <v>12</v>
      </c>
      <c r="B17" s="430" t="s">
        <v>10390</v>
      </c>
      <c r="C17" s="429" t="s">
        <v>10347</v>
      </c>
      <c r="D17" s="429" t="s">
        <v>10348</v>
      </c>
      <c r="E17" s="429" t="s">
        <v>18</v>
      </c>
      <c r="F17" s="429" t="s">
        <v>18</v>
      </c>
      <c r="G17" s="429" t="s">
        <v>179</v>
      </c>
      <c r="H17" s="427" t="s">
        <v>17</v>
      </c>
      <c r="I17" s="429"/>
      <c r="J17" s="429"/>
      <c r="K17" s="429"/>
      <c r="L17" s="429"/>
      <c r="M17" s="428" t="s">
        <v>180</v>
      </c>
    </row>
    <row r="18" spans="1:13" ht="21.75" customHeight="1">
      <c r="A18" s="429">
        <v>13</v>
      </c>
      <c r="B18" s="430" t="s">
        <v>10391</v>
      </c>
      <c r="C18" s="429" t="s">
        <v>10349</v>
      </c>
      <c r="D18" s="429" t="s">
        <v>641</v>
      </c>
      <c r="E18" s="429" t="s">
        <v>18</v>
      </c>
      <c r="F18" s="429" t="s">
        <v>18</v>
      </c>
      <c r="G18" s="429" t="s">
        <v>179</v>
      </c>
      <c r="H18" s="427" t="s">
        <v>17</v>
      </c>
      <c r="I18" s="429"/>
      <c r="J18" s="429"/>
      <c r="K18" s="429"/>
      <c r="L18" s="429"/>
      <c r="M18" s="428" t="s">
        <v>180</v>
      </c>
    </row>
    <row r="19" spans="1:13" ht="21.75" customHeight="1">
      <c r="A19" s="429">
        <v>14</v>
      </c>
      <c r="B19" s="430" t="s">
        <v>10392</v>
      </c>
      <c r="C19" s="429" t="s">
        <v>10350</v>
      </c>
      <c r="D19" s="429" t="s">
        <v>10351</v>
      </c>
      <c r="E19" s="429" t="s">
        <v>18</v>
      </c>
      <c r="F19" s="429" t="s">
        <v>18</v>
      </c>
      <c r="G19" s="429" t="s">
        <v>179</v>
      </c>
      <c r="H19" s="427" t="s">
        <v>17</v>
      </c>
      <c r="I19" s="429"/>
      <c r="J19" s="429"/>
      <c r="K19" s="429"/>
      <c r="L19" s="429"/>
      <c r="M19" s="428" t="s">
        <v>180</v>
      </c>
    </row>
    <row r="20" spans="1:13" ht="21.75" customHeight="1">
      <c r="A20" s="429">
        <v>15</v>
      </c>
      <c r="B20" s="430" t="s">
        <v>10393</v>
      </c>
      <c r="C20" s="429" t="s">
        <v>6715</v>
      </c>
      <c r="D20" s="429" t="s">
        <v>5923</v>
      </c>
      <c r="E20" s="429" t="s">
        <v>892</v>
      </c>
      <c r="F20" s="429" t="s">
        <v>74</v>
      </c>
      <c r="G20" s="429" t="s">
        <v>516</v>
      </c>
      <c r="H20" s="427" t="s">
        <v>17</v>
      </c>
      <c r="I20" s="429"/>
      <c r="J20" s="429"/>
      <c r="K20" s="429"/>
      <c r="L20" s="429"/>
      <c r="M20" s="428" t="s">
        <v>1340</v>
      </c>
    </row>
    <row r="21" spans="1:13" ht="21.75" customHeight="1">
      <c r="A21" s="429">
        <v>16</v>
      </c>
      <c r="B21" s="430" t="s">
        <v>10394</v>
      </c>
      <c r="C21" s="429" t="s">
        <v>8869</v>
      </c>
      <c r="D21" s="429" t="s">
        <v>8870</v>
      </c>
      <c r="E21" s="429" t="s">
        <v>129</v>
      </c>
      <c r="F21" s="429" t="s">
        <v>20</v>
      </c>
      <c r="G21" s="429" t="s">
        <v>23</v>
      </c>
      <c r="H21" s="427" t="s">
        <v>17</v>
      </c>
      <c r="I21" s="429"/>
      <c r="J21" s="429"/>
      <c r="K21" s="429"/>
      <c r="L21" s="429"/>
      <c r="M21" s="428" t="s">
        <v>151</v>
      </c>
    </row>
    <row r="22" spans="1:13" ht="21.75" customHeight="1">
      <c r="A22" s="429">
        <v>17</v>
      </c>
      <c r="B22" s="430" t="s">
        <v>10395</v>
      </c>
      <c r="C22" s="429" t="s">
        <v>7340</v>
      </c>
      <c r="D22" s="429" t="s">
        <v>7341</v>
      </c>
      <c r="E22" s="429" t="s">
        <v>18</v>
      </c>
      <c r="F22" s="429" t="s">
        <v>18</v>
      </c>
      <c r="G22" s="429" t="s">
        <v>171</v>
      </c>
      <c r="H22" s="427" t="s">
        <v>17</v>
      </c>
      <c r="I22" s="429"/>
      <c r="J22" s="429"/>
      <c r="K22" s="429"/>
      <c r="L22" s="429"/>
      <c r="M22" s="428" t="s">
        <v>182</v>
      </c>
    </row>
    <row r="23" spans="1:13" ht="21.75" customHeight="1">
      <c r="A23" s="429">
        <v>18</v>
      </c>
      <c r="B23" s="430" t="s">
        <v>10396</v>
      </c>
      <c r="C23" s="429" t="s">
        <v>10352</v>
      </c>
      <c r="D23" s="429" t="s">
        <v>10353</v>
      </c>
      <c r="E23" s="429" t="s">
        <v>18</v>
      </c>
      <c r="F23" s="429" t="s">
        <v>18</v>
      </c>
      <c r="G23" s="429" t="s">
        <v>179</v>
      </c>
      <c r="H23" s="427" t="s">
        <v>17</v>
      </c>
      <c r="I23" s="429"/>
      <c r="J23" s="429"/>
      <c r="K23" s="429"/>
      <c r="L23" s="429"/>
      <c r="M23" s="428" t="s">
        <v>180</v>
      </c>
    </row>
    <row r="24" spans="1:13" ht="21.75" customHeight="1">
      <c r="A24" s="429">
        <v>19</v>
      </c>
      <c r="B24" s="430" t="s">
        <v>10397</v>
      </c>
      <c r="C24" s="429" t="s">
        <v>10354</v>
      </c>
      <c r="D24" s="429" t="s">
        <v>10355</v>
      </c>
      <c r="E24" s="429" t="s">
        <v>18</v>
      </c>
      <c r="F24" s="429" t="s">
        <v>18</v>
      </c>
      <c r="G24" s="429" t="s">
        <v>179</v>
      </c>
      <c r="H24" s="427" t="s">
        <v>17</v>
      </c>
      <c r="I24" s="429"/>
      <c r="J24" s="429"/>
      <c r="K24" s="429"/>
      <c r="L24" s="429"/>
      <c r="M24" s="428" t="s">
        <v>180</v>
      </c>
    </row>
    <row r="25" spans="1:13" ht="21.75" customHeight="1">
      <c r="A25" s="429">
        <v>20</v>
      </c>
      <c r="B25" s="430" t="s">
        <v>10398</v>
      </c>
      <c r="C25" s="429" t="s">
        <v>8437</v>
      </c>
      <c r="D25" s="429" t="s">
        <v>8438</v>
      </c>
      <c r="E25" s="429" t="s">
        <v>18</v>
      </c>
      <c r="F25" s="429" t="s">
        <v>18</v>
      </c>
      <c r="G25" s="429" t="s">
        <v>179</v>
      </c>
      <c r="H25" s="427" t="s">
        <v>17</v>
      </c>
      <c r="I25" s="429"/>
      <c r="J25" s="429"/>
      <c r="K25" s="429"/>
      <c r="L25" s="429"/>
      <c r="M25" s="428" t="s">
        <v>180</v>
      </c>
    </row>
    <row r="26" spans="1:13" ht="21.75" customHeight="1">
      <c r="A26" s="429">
        <v>21</v>
      </c>
      <c r="B26" s="430" t="s">
        <v>10399</v>
      </c>
      <c r="C26" s="429" t="s">
        <v>10356</v>
      </c>
      <c r="D26" s="429" t="s">
        <v>7349</v>
      </c>
      <c r="E26" s="429" t="s">
        <v>18</v>
      </c>
      <c r="F26" s="429" t="s">
        <v>18</v>
      </c>
      <c r="G26" s="429" t="s">
        <v>179</v>
      </c>
      <c r="H26" s="427" t="s">
        <v>17</v>
      </c>
      <c r="I26" s="429"/>
      <c r="J26" s="429"/>
      <c r="K26" s="429"/>
      <c r="L26" s="429"/>
      <c r="M26" s="428" t="s">
        <v>180</v>
      </c>
    </row>
    <row r="27" spans="1:13" ht="21.75" customHeight="1">
      <c r="A27" s="429">
        <v>22</v>
      </c>
      <c r="B27" s="430" t="s">
        <v>10400</v>
      </c>
      <c r="C27" s="429" t="s">
        <v>10357</v>
      </c>
      <c r="D27" s="429" t="s">
        <v>10358</v>
      </c>
      <c r="E27" s="429" t="s">
        <v>18</v>
      </c>
      <c r="F27" s="429" t="s">
        <v>18</v>
      </c>
      <c r="G27" s="429" t="s">
        <v>179</v>
      </c>
      <c r="H27" s="427" t="s">
        <v>17</v>
      </c>
      <c r="I27" s="429"/>
      <c r="J27" s="429"/>
      <c r="K27" s="429"/>
      <c r="L27" s="429"/>
      <c r="M27" s="428" t="s">
        <v>180</v>
      </c>
    </row>
    <row r="28" spans="1:13" ht="21.75" customHeight="1">
      <c r="A28" s="429">
        <v>23</v>
      </c>
      <c r="B28" s="430" t="s">
        <v>10401</v>
      </c>
      <c r="C28" s="429" t="s">
        <v>10359</v>
      </c>
      <c r="D28" s="429" t="s">
        <v>10360</v>
      </c>
      <c r="E28" s="429" t="s">
        <v>18</v>
      </c>
      <c r="F28" s="429" t="s">
        <v>18</v>
      </c>
      <c r="G28" s="429" t="s">
        <v>179</v>
      </c>
      <c r="H28" s="427" t="s">
        <v>17</v>
      </c>
      <c r="I28" s="429"/>
      <c r="J28" s="429"/>
      <c r="K28" s="429"/>
      <c r="L28" s="429"/>
      <c r="M28" s="428" t="s">
        <v>180</v>
      </c>
    </row>
    <row r="29" spans="1:13" ht="21.75" customHeight="1">
      <c r="A29" s="429">
        <v>24</v>
      </c>
      <c r="B29" s="430" t="s">
        <v>10402</v>
      </c>
      <c r="C29" s="429" t="s">
        <v>10361</v>
      </c>
      <c r="D29" s="429" t="s">
        <v>10362</v>
      </c>
      <c r="E29" s="429" t="s">
        <v>18</v>
      </c>
      <c r="F29" s="429" t="s">
        <v>18</v>
      </c>
      <c r="G29" s="429" t="s">
        <v>179</v>
      </c>
      <c r="H29" s="427" t="s">
        <v>17</v>
      </c>
      <c r="I29" s="429"/>
      <c r="J29" s="429"/>
      <c r="K29" s="429"/>
      <c r="L29" s="429"/>
      <c r="M29" s="428" t="s">
        <v>180</v>
      </c>
    </row>
    <row r="30" spans="1:13" ht="21.75" customHeight="1">
      <c r="A30" s="429">
        <v>25</v>
      </c>
      <c r="B30" s="430" t="s">
        <v>10403</v>
      </c>
      <c r="C30" s="429" t="s">
        <v>10363</v>
      </c>
      <c r="D30" s="429" t="s">
        <v>10364</v>
      </c>
      <c r="E30" s="429" t="s">
        <v>18</v>
      </c>
      <c r="F30" s="429" t="s">
        <v>18</v>
      </c>
      <c r="G30" s="429" t="s">
        <v>32</v>
      </c>
      <c r="H30" s="427" t="s">
        <v>17</v>
      </c>
      <c r="I30" s="429"/>
      <c r="J30" s="429"/>
      <c r="K30" s="429"/>
      <c r="L30" s="429"/>
      <c r="M30" s="428" t="s">
        <v>33</v>
      </c>
    </row>
    <row r="31" spans="1:13" ht="21.75" customHeight="1">
      <c r="A31" s="429">
        <v>26</v>
      </c>
      <c r="B31" s="430" t="s">
        <v>10404</v>
      </c>
      <c r="C31" s="429" t="s">
        <v>1789</v>
      </c>
      <c r="D31" s="429" t="s">
        <v>1790</v>
      </c>
      <c r="E31" s="429" t="s">
        <v>18</v>
      </c>
      <c r="F31" s="429" t="s">
        <v>18</v>
      </c>
      <c r="G31" s="429" t="s">
        <v>32</v>
      </c>
      <c r="H31" s="427" t="s">
        <v>17</v>
      </c>
      <c r="I31" s="429"/>
      <c r="J31" s="429"/>
      <c r="K31" s="429"/>
      <c r="L31" s="429"/>
      <c r="M31" s="428" t="s">
        <v>33</v>
      </c>
    </row>
    <row r="32" spans="1:13" ht="21.75" customHeight="1">
      <c r="A32" s="429">
        <v>27</v>
      </c>
      <c r="B32" s="430" t="s">
        <v>10405</v>
      </c>
      <c r="C32" s="429" t="s">
        <v>10365</v>
      </c>
      <c r="D32" s="429" t="s">
        <v>10366</v>
      </c>
      <c r="E32" s="429" t="s">
        <v>18</v>
      </c>
      <c r="F32" s="429" t="s">
        <v>18</v>
      </c>
      <c r="G32" s="429" t="s">
        <v>32</v>
      </c>
      <c r="H32" s="427" t="s">
        <v>17</v>
      </c>
      <c r="I32" s="429"/>
      <c r="J32" s="429"/>
      <c r="K32" s="429"/>
      <c r="L32" s="429"/>
      <c r="M32" s="428" t="s">
        <v>33</v>
      </c>
    </row>
    <row r="33" spans="1:13" ht="21.75" customHeight="1">
      <c r="A33" s="429">
        <v>28</v>
      </c>
      <c r="B33" s="430" t="s">
        <v>10406</v>
      </c>
      <c r="C33" s="429" t="s">
        <v>10367</v>
      </c>
      <c r="D33" s="429" t="s">
        <v>8613</v>
      </c>
      <c r="E33" s="429" t="s">
        <v>18</v>
      </c>
      <c r="F33" s="429" t="s">
        <v>18</v>
      </c>
      <c r="G33" s="429" t="s">
        <v>32</v>
      </c>
      <c r="H33" s="427" t="s">
        <v>17</v>
      </c>
      <c r="I33" s="429"/>
      <c r="J33" s="429"/>
      <c r="K33" s="429"/>
      <c r="L33" s="429"/>
      <c r="M33" s="428" t="s">
        <v>33</v>
      </c>
    </row>
    <row r="34" spans="1:13" ht="21.75" customHeight="1">
      <c r="A34" s="429">
        <v>29</v>
      </c>
      <c r="B34" s="430" t="s">
        <v>10407</v>
      </c>
      <c r="C34" s="429" t="s">
        <v>10368</v>
      </c>
      <c r="D34" s="429" t="s">
        <v>10369</v>
      </c>
      <c r="E34" s="429" t="s">
        <v>18</v>
      </c>
      <c r="F34" s="429" t="s">
        <v>18</v>
      </c>
      <c r="G34" s="429" t="s">
        <v>32</v>
      </c>
      <c r="H34" s="427" t="s">
        <v>17</v>
      </c>
      <c r="I34" s="418"/>
      <c r="J34" s="418"/>
      <c r="K34" s="418"/>
      <c r="L34" s="418"/>
      <c r="M34" s="428" t="s">
        <v>33</v>
      </c>
    </row>
    <row r="35" spans="1:13" ht="21.75" customHeight="1">
      <c r="A35" s="429">
        <v>30</v>
      </c>
      <c r="B35" s="430" t="s">
        <v>10408</v>
      </c>
      <c r="C35" s="429" t="s">
        <v>10370</v>
      </c>
      <c r="D35" s="429" t="s">
        <v>10371</v>
      </c>
      <c r="E35" s="429" t="s">
        <v>18</v>
      </c>
      <c r="F35" s="429" t="s">
        <v>18</v>
      </c>
      <c r="G35" s="429" t="s">
        <v>32</v>
      </c>
      <c r="H35" s="427" t="s">
        <v>17</v>
      </c>
      <c r="I35" s="418"/>
      <c r="J35" s="418"/>
      <c r="K35" s="418"/>
      <c r="L35" s="418"/>
      <c r="M35" s="428" t="s">
        <v>33</v>
      </c>
    </row>
    <row r="36" spans="1:13" ht="21.75" customHeight="1">
      <c r="A36" s="429">
        <v>31</v>
      </c>
      <c r="B36" s="430" t="s">
        <v>10409</v>
      </c>
      <c r="C36" s="429" t="s">
        <v>10372</v>
      </c>
      <c r="D36" s="429" t="s">
        <v>10373</v>
      </c>
      <c r="E36" s="429" t="s">
        <v>18</v>
      </c>
      <c r="F36" s="429" t="s">
        <v>18</v>
      </c>
      <c r="G36" s="429" t="s">
        <v>32</v>
      </c>
      <c r="H36" s="427" t="s">
        <v>17</v>
      </c>
      <c r="I36" s="418"/>
      <c r="J36" s="418"/>
      <c r="K36" s="418"/>
      <c r="L36" s="418"/>
      <c r="M36" s="428" t="s">
        <v>33</v>
      </c>
    </row>
    <row r="37" spans="1:13" ht="21.75" customHeight="1">
      <c r="A37" s="429">
        <v>32</v>
      </c>
      <c r="B37" s="430" t="s">
        <v>10410</v>
      </c>
      <c r="C37" s="429" t="s">
        <v>10374</v>
      </c>
      <c r="D37" s="429" t="s">
        <v>10375</v>
      </c>
      <c r="E37" s="429" t="s">
        <v>18</v>
      </c>
      <c r="F37" s="429" t="s">
        <v>18</v>
      </c>
      <c r="G37" s="429" t="s">
        <v>32</v>
      </c>
      <c r="H37" s="427" t="s">
        <v>17</v>
      </c>
      <c r="I37" s="418"/>
      <c r="J37" s="418"/>
      <c r="K37" s="418"/>
      <c r="L37" s="418"/>
      <c r="M37" s="428" t="s">
        <v>34</v>
      </c>
    </row>
    <row r="38" spans="1:13" ht="21.75" customHeight="1">
      <c r="A38" s="429">
        <v>33</v>
      </c>
      <c r="B38" s="430" t="s">
        <v>10411</v>
      </c>
      <c r="C38" s="429" t="s">
        <v>10376</v>
      </c>
      <c r="D38" s="429" t="s">
        <v>265</v>
      </c>
      <c r="E38" s="429" t="s">
        <v>18</v>
      </c>
      <c r="F38" s="429" t="s">
        <v>18</v>
      </c>
      <c r="G38" s="429" t="s">
        <v>32</v>
      </c>
      <c r="H38" s="427" t="s">
        <v>17</v>
      </c>
      <c r="I38" s="418"/>
      <c r="J38" s="418"/>
      <c r="K38" s="418"/>
      <c r="L38" s="418"/>
      <c r="M38" s="428" t="s">
        <v>33</v>
      </c>
    </row>
    <row r="39" spans="1:13" ht="21.75" customHeight="1">
      <c r="A39" s="429">
        <v>34</v>
      </c>
      <c r="B39" s="430" t="s">
        <v>10412</v>
      </c>
      <c r="C39" s="429" t="s">
        <v>10377</v>
      </c>
      <c r="D39" s="429" t="s">
        <v>10378</v>
      </c>
      <c r="E39" s="429" t="s">
        <v>18</v>
      </c>
      <c r="F39" s="429" t="s">
        <v>18</v>
      </c>
      <c r="G39" s="429" t="s">
        <v>32</v>
      </c>
      <c r="H39" s="427" t="s">
        <v>17</v>
      </c>
      <c r="I39" s="418"/>
      <c r="J39" s="418"/>
      <c r="K39" s="418"/>
      <c r="L39" s="418"/>
      <c r="M39" s="428" t="s">
        <v>34</v>
      </c>
    </row>
    <row r="40" spans="1:13" ht="21.75" customHeight="1">
      <c r="A40" s="429">
        <v>35</v>
      </c>
      <c r="B40" s="430" t="s">
        <v>10413</v>
      </c>
      <c r="C40" s="429" t="s">
        <v>720</v>
      </c>
      <c r="D40" s="429" t="s">
        <v>721</v>
      </c>
      <c r="E40" s="429" t="s">
        <v>261</v>
      </c>
      <c r="F40" s="429" t="s">
        <v>733</v>
      </c>
      <c r="G40" s="429" t="s">
        <v>739</v>
      </c>
      <c r="H40" s="427" t="s">
        <v>17</v>
      </c>
      <c r="I40" s="418"/>
      <c r="J40" s="418"/>
      <c r="K40" s="418"/>
      <c r="L40" s="418"/>
      <c r="M40" s="428" t="s">
        <v>372</v>
      </c>
    </row>
    <row r="41" spans="1:13" ht="21.75" customHeight="1">
      <c r="A41" s="429">
        <v>36</v>
      </c>
      <c r="B41" s="430" t="s">
        <v>10414</v>
      </c>
      <c r="C41" s="429" t="s">
        <v>8593</v>
      </c>
      <c r="D41" s="429" t="s">
        <v>8594</v>
      </c>
      <c r="E41" s="429" t="s">
        <v>308</v>
      </c>
      <c r="F41" s="429" t="s">
        <v>20</v>
      </c>
      <c r="G41" s="429" t="s">
        <v>21</v>
      </c>
      <c r="H41" s="427" t="s">
        <v>17</v>
      </c>
      <c r="I41" s="418"/>
      <c r="J41" s="418"/>
      <c r="K41" s="418"/>
      <c r="L41" s="418"/>
      <c r="M41" s="428" t="s">
        <v>366</v>
      </c>
    </row>
    <row r="42" spans="1:13" ht="21.75" customHeight="1">
      <c r="A42" s="429">
        <v>37</v>
      </c>
      <c r="B42" s="430" t="s">
        <v>10415</v>
      </c>
      <c r="C42" s="429" t="s">
        <v>8583</v>
      </c>
      <c r="D42" s="429" t="s">
        <v>8584</v>
      </c>
      <c r="E42" s="429" t="s">
        <v>18</v>
      </c>
      <c r="F42" s="429" t="s">
        <v>18</v>
      </c>
      <c r="G42" s="429" t="s">
        <v>171</v>
      </c>
      <c r="H42" s="427" t="s">
        <v>17</v>
      </c>
      <c r="I42" s="418"/>
      <c r="J42" s="418"/>
      <c r="K42" s="418"/>
      <c r="L42" s="418"/>
      <c r="M42" s="428" t="s">
        <v>4334</v>
      </c>
    </row>
    <row r="43" spans="1:13" ht="21.75" customHeight="1">
      <c r="A43" s="429">
        <v>38</v>
      </c>
      <c r="B43" s="430" t="s">
        <v>10416</v>
      </c>
      <c r="C43" s="429" t="s">
        <v>8603</v>
      </c>
      <c r="D43" s="429" t="s">
        <v>8604</v>
      </c>
      <c r="E43" s="429" t="s">
        <v>308</v>
      </c>
      <c r="F43" s="429" t="s">
        <v>752</v>
      </c>
      <c r="G43" s="429" t="s">
        <v>1817</v>
      </c>
      <c r="H43" s="427" t="s">
        <v>17</v>
      </c>
      <c r="I43" s="418"/>
      <c r="J43" s="418"/>
      <c r="K43" s="418"/>
      <c r="L43" s="418"/>
      <c r="M43" s="428" t="s">
        <v>366</v>
      </c>
    </row>
    <row r="44" spans="1:13" ht="21.75" customHeight="1">
      <c r="A44" s="429">
        <v>39</v>
      </c>
      <c r="B44" s="430" t="s">
        <v>10417</v>
      </c>
      <c r="C44" s="429" t="s">
        <v>4826</v>
      </c>
      <c r="D44" s="429" t="s">
        <v>4827</v>
      </c>
      <c r="E44" s="429" t="s">
        <v>360</v>
      </c>
      <c r="F44" s="429" t="s">
        <v>752</v>
      </c>
      <c r="G44" s="429" t="s">
        <v>23</v>
      </c>
      <c r="H44" s="427" t="s">
        <v>17</v>
      </c>
      <c r="I44" s="418"/>
      <c r="J44" s="418"/>
      <c r="K44" s="418"/>
      <c r="L44" s="418"/>
      <c r="M44" s="428" t="s">
        <v>798</v>
      </c>
    </row>
    <row r="45" spans="1:13" ht="21.75" customHeight="1">
      <c r="A45" s="429">
        <v>40</v>
      </c>
      <c r="B45" s="430" t="s">
        <v>10418</v>
      </c>
      <c r="C45" s="429" t="s">
        <v>3769</v>
      </c>
      <c r="D45" s="429" t="s">
        <v>3770</v>
      </c>
      <c r="E45" s="429" t="s">
        <v>19</v>
      </c>
      <c r="F45" s="429" t="s">
        <v>20</v>
      </c>
      <c r="G45" s="429" t="s">
        <v>21</v>
      </c>
      <c r="H45" s="427" t="s">
        <v>17</v>
      </c>
      <c r="I45" s="418"/>
      <c r="J45" s="418"/>
      <c r="K45" s="418"/>
      <c r="L45" s="418"/>
      <c r="M45" s="428" t="s">
        <v>22</v>
      </c>
    </row>
    <row r="46" spans="1:13" ht="21.75" customHeight="1">
      <c r="A46" s="429">
        <v>41</v>
      </c>
      <c r="B46" s="430" t="s">
        <v>10419</v>
      </c>
      <c r="C46" s="429" t="s">
        <v>7334</v>
      </c>
      <c r="D46" s="429" t="s">
        <v>7335</v>
      </c>
      <c r="E46" s="429" t="s">
        <v>18</v>
      </c>
      <c r="F46" s="429" t="s">
        <v>18</v>
      </c>
      <c r="G46" s="429" t="s">
        <v>171</v>
      </c>
      <c r="H46" s="427" t="s">
        <v>17</v>
      </c>
      <c r="I46" s="418"/>
      <c r="J46" s="418"/>
      <c r="K46" s="418"/>
      <c r="L46" s="418"/>
      <c r="M46" s="428" t="s">
        <v>143</v>
      </c>
    </row>
    <row r="47" spans="1:13" ht="21.75" customHeight="1" thickBot="1">
      <c r="A47" s="431">
        <v>42</v>
      </c>
      <c r="B47" s="435" t="s">
        <v>10420</v>
      </c>
      <c r="C47" s="431" t="s">
        <v>8353</v>
      </c>
      <c r="D47" s="431" t="s">
        <v>8354</v>
      </c>
      <c r="E47" s="431" t="s">
        <v>605</v>
      </c>
      <c r="F47" s="431" t="s">
        <v>295</v>
      </c>
      <c r="G47" s="431" t="s">
        <v>699</v>
      </c>
      <c r="H47" s="433" t="s">
        <v>17</v>
      </c>
      <c r="I47" s="431"/>
      <c r="J47" s="431"/>
      <c r="K47" s="431"/>
      <c r="L47" s="431"/>
      <c r="M47" s="434" t="s">
        <v>3364</v>
      </c>
    </row>
    <row r="48" spans="1:13" ht="21.75" customHeight="1">
      <c r="A48" s="572">
        <v>43</v>
      </c>
      <c r="B48" s="11" t="s">
        <v>10515</v>
      </c>
      <c r="C48" s="12" t="s">
        <v>10421</v>
      </c>
      <c r="D48" s="12" t="s">
        <v>10422</v>
      </c>
      <c r="E48" s="12" t="s">
        <v>431</v>
      </c>
      <c r="F48" s="12" t="s">
        <v>1261</v>
      </c>
      <c r="G48" s="12" t="s">
        <v>121</v>
      </c>
      <c r="H48" s="13" t="s">
        <v>38</v>
      </c>
      <c r="I48" s="12"/>
      <c r="J48" s="12"/>
      <c r="K48" s="12"/>
      <c r="L48" s="12"/>
      <c r="M48" s="14" t="s">
        <v>765</v>
      </c>
    </row>
    <row r="49" spans="1:13" ht="21.75" customHeight="1">
      <c r="A49" s="573"/>
      <c r="B49" s="430" t="s">
        <v>10516</v>
      </c>
      <c r="C49" s="429" t="s">
        <v>10423</v>
      </c>
      <c r="D49" s="429" t="s">
        <v>10424</v>
      </c>
      <c r="E49" s="429" t="s">
        <v>18</v>
      </c>
      <c r="F49" s="429" t="s">
        <v>18</v>
      </c>
      <c r="G49" s="429" t="s">
        <v>179</v>
      </c>
      <c r="H49" s="427" t="s">
        <v>38</v>
      </c>
      <c r="I49" s="429"/>
      <c r="J49" s="429"/>
      <c r="K49" s="429"/>
      <c r="L49" s="429"/>
      <c r="M49" s="15" t="s">
        <v>9980</v>
      </c>
    </row>
    <row r="50" spans="1:13" ht="21.75" customHeight="1">
      <c r="A50" s="573"/>
      <c r="B50" s="430" t="s">
        <v>10517</v>
      </c>
      <c r="C50" s="429" t="s">
        <v>10425</v>
      </c>
      <c r="D50" s="429" t="s">
        <v>10426</v>
      </c>
      <c r="E50" s="429" t="s">
        <v>18</v>
      </c>
      <c r="F50" s="429" t="s">
        <v>18</v>
      </c>
      <c r="G50" s="429" t="s">
        <v>179</v>
      </c>
      <c r="H50" s="427" t="s">
        <v>38</v>
      </c>
      <c r="I50" s="429"/>
      <c r="J50" s="429"/>
      <c r="K50" s="429"/>
      <c r="L50" s="429"/>
      <c r="M50" s="15" t="s">
        <v>180</v>
      </c>
    </row>
    <row r="51" spans="1:13" ht="21.75" customHeight="1">
      <c r="A51" s="573"/>
      <c r="B51" s="430" t="s">
        <v>10518</v>
      </c>
      <c r="C51" s="429" t="s">
        <v>10427</v>
      </c>
      <c r="D51" s="429" t="s">
        <v>10428</v>
      </c>
      <c r="E51" s="429" t="s">
        <v>18</v>
      </c>
      <c r="F51" s="429" t="s">
        <v>18</v>
      </c>
      <c r="G51" s="429" t="s">
        <v>179</v>
      </c>
      <c r="H51" s="427" t="s">
        <v>38</v>
      </c>
      <c r="I51" s="429"/>
      <c r="J51" s="429"/>
      <c r="K51" s="429"/>
      <c r="L51" s="429"/>
      <c r="M51" s="15" t="s">
        <v>180</v>
      </c>
    </row>
    <row r="52" spans="1:13" ht="21.75" customHeight="1" thickBot="1">
      <c r="A52" s="574"/>
      <c r="B52" s="16" t="s">
        <v>10519</v>
      </c>
      <c r="C52" s="17" t="s">
        <v>10429</v>
      </c>
      <c r="D52" s="17" t="s">
        <v>10430</v>
      </c>
      <c r="E52" s="17" t="s">
        <v>522</v>
      </c>
      <c r="F52" s="17" t="s">
        <v>74</v>
      </c>
      <c r="G52" s="17" t="s">
        <v>8460</v>
      </c>
      <c r="H52" s="18" t="s">
        <v>38</v>
      </c>
      <c r="I52" s="17"/>
      <c r="J52" s="17"/>
      <c r="K52" s="17"/>
      <c r="L52" s="17"/>
      <c r="M52" s="19" t="s">
        <v>765</v>
      </c>
    </row>
    <row r="53" spans="1:13" ht="21.75" customHeight="1">
      <c r="A53" s="572">
        <v>44</v>
      </c>
      <c r="B53" s="11" t="s">
        <v>10520</v>
      </c>
      <c r="C53" s="12" t="s">
        <v>10431</v>
      </c>
      <c r="D53" s="12" t="s">
        <v>10432</v>
      </c>
      <c r="E53" s="12" t="s">
        <v>73</v>
      </c>
      <c r="F53" s="12" t="s">
        <v>294</v>
      </c>
      <c r="G53" s="12" t="s">
        <v>684</v>
      </c>
      <c r="H53" s="13" t="s">
        <v>38</v>
      </c>
      <c r="I53" s="12"/>
      <c r="J53" s="12"/>
      <c r="K53" s="12"/>
      <c r="L53" s="12"/>
      <c r="M53" s="14" t="s">
        <v>765</v>
      </c>
    </row>
    <row r="54" spans="1:13" ht="21.75" customHeight="1">
      <c r="A54" s="573"/>
      <c r="B54" s="430" t="s">
        <v>10521</v>
      </c>
      <c r="C54" s="429" t="s">
        <v>10433</v>
      </c>
      <c r="D54" s="429" t="s">
        <v>10434</v>
      </c>
      <c r="E54" s="429" t="s">
        <v>18</v>
      </c>
      <c r="F54" s="429" t="s">
        <v>18</v>
      </c>
      <c r="G54" s="429" t="s">
        <v>179</v>
      </c>
      <c r="H54" s="427" t="s">
        <v>38</v>
      </c>
      <c r="I54" s="429"/>
      <c r="J54" s="429"/>
      <c r="K54" s="429"/>
      <c r="L54" s="429"/>
      <c r="M54" s="15" t="s">
        <v>180</v>
      </c>
    </row>
    <row r="55" spans="1:13" ht="21.75" customHeight="1">
      <c r="A55" s="573"/>
      <c r="B55" s="430" t="s">
        <v>10522</v>
      </c>
      <c r="C55" s="429" t="s">
        <v>10435</v>
      </c>
      <c r="D55" s="429" t="s">
        <v>10436</v>
      </c>
      <c r="E55" s="429" t="s">
        <v>18</v>
      </c>
      <c r="F55" s="429" t="s">
        <v>18</v>
      </c>
      <c r="G55" s="429" t="s">
        <v>179</v>
      </c>
      <c r="H55" s="427" t="s">
        <v>38</v>
      </c>
      <c r="I55" s="429"/>
      <c r="J55" s="429"/>
      <c r="K55" s="429"/>
      <c r="L55" s="429"/>
      <c r="M55" s="15" t="s">
        <v>180</v>
      </c>
    </row>
    <row r="56" spans="1:13" ht="21.75" customHeight="1">
      <c r="A56" s="573"/>
      <c r="B56" s="430" t="s">
        <v>10523</v>
      </c>
      <c r="C56" s="429" t="s">
        <v>10437</v>
      </c>
      <c r="D56" s="429" t="s">
        <v>10438</v>
      </c>
      <c r="E56" s="429" t="s">
        <v>599</v>
      </c>
      <c r="F56" s="429" t="s">
        <v>281</v>
      </c>
      <c r="G56" s="429" t="s">
        <v>696</v>
      </c>
      <c r="H56" s="427" t="s">
        <v>38</v>
      </c>
      <c r="I56" s="429"/>
      <c r="J56" s="429"/>
      <c r="K56" s="429"/>
      <c r="L56" s="429"/>
      <c r="M56" s="15" t="s">
        <v>769</v>
      </c>
    </row>
    <row r="57" spans="1:13" ht="21.75" customHeight="1" thickBot="1">
      <c r="A57" s="574"/>
      <c r="B57" s="16" t="s">
        <v>10524</v>
      </c>
      <c r="C57" s="17" t="s">
        <v>10439</v>
      </c>
      <c r="D57" s="17" t="s">
        <v>10440</v>
      </c>
      <c r="E57" s="17" t="s">
        <v>18</v>
      </c>
      <c r="F57" s="17" t="s">
        <v>18</v>
      </c>
      <c r="G57" s="17" t="s">
        <v>179</v>
      </c>
      <c r="H57" s="18" t="s">
        <v>38</v>
      </c>
      <c r="I57" s="17"/>
      <c r="J57" s="17"/>
      <c r="K57" s="17"/>
      <c r="L57" s="17"/>
      <c r="M57" s="19" t="s">
        <v>180</v>
      </c>
    </row>
    <row r="58" spans="1:13" ht="21.75" customHeight="1">
      <c r="A58" s="572">
        <v>45</v>
      </c>
      <c r="B58" s="11" t="s">
        <v>10525</v>
      </c>
      <c r="C58" s="12" t="s">
        <v>10441</v>
      </c>
      <c r="D58" s="12" t="s">
        <v>10442</v>
      </c>
      <c r="E58" s="12" t="s">
        <v>599</v>
      </c>
      <c r="F58" s="12" t="s">
        <v>280</v>
      </c>
      <c r="G58" s="12" t="s">
        <v>696</v>
      </c>
      <c r="H58" s="13" t="s">
        <v>38</v>
      </c>
      <c r="I58" s="12"/>
      <c r="J58" s="12"/>
      <c r="K58" s="12"/>
      <c r="L58" s="12"/>
      <c r="M58" s="14" t="s">
        <v>766</v>
      </c>
    </row>
    <row r="59" spans="1:13" ht="21.75" customHeight="1">
      <c r="A59" s="573"/>
      <c r="B59" s="430" t="s">
        <v>10526</v>
      </c>
      <c r="C59" s="429" t="s">
        <v>10443</v>
      </c>
      <c r="D59" s="429" t="s">
        <v>10444</v>
      </c>
      <c r="E59" s="429" t="s">
        <v>18</v>
      </c>
      <c r="F59" s="429" t="s">
        <v>18</v>
      </c>
      <c r="G59" s="429" t="s">
        <v>179</v>
      </c>
      <c r="H59" s="427" t="s">
        <v>38</v>
      </c>
      <c r="I59" s="429"/>
      <c r="J59" s="429"/>
      <c r="K59" s="429"/>
      <c r="L59" s="429"/>
      <c r="M59" s="15" t="s">
        <v>180</v>
      </c>
    </row>
    <row r="60" spans="1:13" ht="21.75" customHeight="1">
      <c r="A60" s="573"/>
      <c r="B60" s="430" t="s">
        <v>10527</v>
      </c>
      <c r="C60" s="429" t="s">
        <v>10445</v>
      </c>
      <c r="D60" s="429" t="s">
        <v>10446</v>
      </c>
      <c r="E60" s="429" t="s">
        <v>18</v>
      </c>
      <c r="F60" s="429" t="s">
        <v>18</v>
      </c>
      <c r="G60" s="429" t="s">
        <v>179</v>
      </c>
      <c r="H60" s="427" t="s">
        <v>38</v>
      </c>
      <c r="I60" s="429"/>
      <c r="J60" s="429"/>
      <c r="K60" s="429"/>
      <c r="L60" s="429"/>
      <c r="M60" s="15" t="s">
        <v>180</v>
      </c>
    </row>
    <row r="61" spans="1:13" ht="21.75" customHeight="1">
      <c r="A61" s="573"/>
      <c r="B61" s="430" t="s">
        <v>10528</v>
      </c>
      <c r="C61" s="429" t="s">
        <v>10447</v>
      </c>
      <c r="D61" s="429" t="s">
        <v>10448</v>
      </c>
      <c r="E61" s="429" t="s">
        <v>18</v>
      </c>
      <c r="F61" s="429" t="s">
        <v>18</v>
      </c>
      <c r="G61" s="429" t="s">
        <v>179</v>
      </c>
      <c r="H61" s="427" t="s">
        <v>38</v>
      </c>
      <c r="I61" s="429"/>
      <c r="J61" s="429"/>
      <c r="K61" s="429"/>
      <c r="L61" s="429"/>
      <c r="M61" s="15" t="s">
        <v>180</v>
      </c>
    </row>
    <row r="62" spans="1:13" ht="21.75" customHeight="1" thickBot="1">
      <c r="A62" s="574"/>
      <c r="B62" s="16" t="s">
        <v>10529</v>
      </c>
      <c r="C62" s="17" t="s">
        <v>10449</v>
      </c>
      <c r="D62" s="17" t="s">
        <v>10450</v>
      </c>
      <c r="E62" s="17" t="s">
        <v>18</v>
      </c>
      <c r="F62" s="17" t="s">
        <v>18</v>
      </c>
      <c r="G62" s="17" t="s">
        <v>179</v>
      </c>
      <c r="H62" s="18" t="s">
        <v>38</v>
      </c>
      <c r="I62" s="17"/>
      <c r="J62" s="17"/>
      <c r="K62" s="17"/>
      <c r="L62" s="17"/>
      <c r="M62" s="19" t="s">
        <v>180</v>
      </c>
    </row>
    <row r="63" spans="1:13" ht="21.75" customHeight="1">
      <c r="A63" s="572">
        <v>46</v>
      </c>
      <c r="B63" s="11" t="s">
        <v>10530</v>
      </c>
      <c r="C63" s="12" t="s">
        <v>10451</v>
      </c>
      <c r="D63" s="12" t="s">
        <v>10452</v>
      </c>
      <c r="E63" s="12" t="s">
        <v>18</v>
      </c>
      <c r="F63" s="12" t="s">
        <v>18</v>
      </c>
      <c r="G63" s="12" t="s">
        <v>179</v>
      </c>
      <c r="H63" s="13" t="s">
        <v>38</v>
      </c>
      <c r="I63" s="12"/>
      <c r="J63" s="12"/>
      <c r="K63" s="12"/>
      <c r="L63" s="12"/>
      <c r="M63" s="14" t="s">
        <v>180</v>
      </c>
    </row>
    <row r="64" spans="1:13" ht="21.75" customHeight="1">
      <c r="A64" s="573"/>
      <c r="B64" s="430" t="s">
        <v>10531</v>
      </c>
      <c r="C64" s="429" t="s">
        <v>10453</v>
      </c>
      <c r="D64" s="429" t="s">
        <v>10454</v>
      </c>
      <c r="E64" s="429" t="s">
        <v>18</v>
      </c>
      <c r="F64" s="429" t="s">
        <v>18</v>
      </c>
      <c r="G64" s="429" t="s">
        <v>179</v>
      </c>
      <c r="H64" s="427" t="s">
        <v>38</v>
      </c>
      <c r="I64" s="429"/>
      <c r="J64" s="429"/>
      <c r="K64" s="429"/>
      <c r="L64" s="429"/>
      <c r="M64" s="15" t="s">
        <v>180</v>
      </c>
    </row>
    <row r="65" spans="1:13" ht="21.75" customHeight="1">
      <c r="A65" s="573"/>
      <c r="B65" s="430" t="s">
        <v>10532</v>
      </c>
      <c r="C65" s="429" t="s">
        <v>10455</v>
      </c>
      <c r="D65" s="429" t="s">
        <v>10456</v>
      </c>
      <c r="E65" s="429" t="s">
        <v>18</v>
      </c>
      <c r="F65" s="429" t="s">
        <v>18</v>
      </c>
      <c r="G65" s="429" t="s">
        <v>179</v>
      </c>
      <c r="H65" s="427" t="s">
        <v>38</v>
      </c>
      <c r="I65" s="429"/>
      <c r="J65" s="429"/>
      <c r="K65" s="429"/>
      <c r="L65" s="429"/>
      <c r="M65" s="15" t="s">
        <v>180</v>
      </c>
    </row>
    <row r="66" spans="1:13" ht="21.75" customHeight="1">
      <c r="A66" s="573"/>
      <c r="B66" s="430" t="s">
        <v>10533</v>
      </c>
      <c r="C66" s="429" t="s">
        <v>10457</v>
      </c>
      <c r="D66" s="429" t="s">
        <v>10458</v>
      </c>
      <c r="E66" s="429" t="s">
        <v>18</v>
      </c>
      <c r="F66" s="429" t="s">
        <v>18</v>
      </c>
      <c r="G66" s="429" t="s">
        <v>179</v>
      </c>
      <c r="H66" s="427" t="s">
        <v>38</v>
      </c>
      <c r="I66" s="429"/>
      <c r="J66" s="429"/>
      <c r="K66" s="429"/>
      <c r="L66" s="429"/>
      <c r="M66" s="15" t="s">
        <v>180</v>
      </c>
    </row>
    <row r="67" spans="1:13" ht="21.75" customHeight="1" thickBot="1">
      <c r="A67" s="574"/>
      <c r="B67" s="16" t="s">
        <v>10534</v>
      </c>
      <c r="C67" s="17" t="s">
        <v>10459</v>
      </c>
      <c r="D67" s="17" t="s">
        <v>10460</v>
      </c>
      <c r="E67" s="17" t="s">
        <v>18</v>
      </c>
      <c r="F67" s="17" t="s">
        <v>18</v>
      </c>
      <c r="G67" s="17" t="s">
        <v>179</v>
      </c>
      <c r="H67" s="18" t="s">
        <v>38</v>
      </c>
      <c r="I67" s="17"/>
      <c r="J67" s="17"/>
      <c r="K67" s="17"/>
      <c r="L67" s="17"/>
      <c r="M67" s="19" t="s">
        <v>180</v>
      </c>
    </row>
    <row r="68" spans="1:13" ht="21.75" customHeight="1">
      <c r="A68" s="572">
        <v>47</v>
      </c>
      <c r="B68" s="11" t="s">
        <v>10535</v>
      </c>
      <c r="C68" s="12" t="s">
        <v>10461</v>
      </c>
      <c r="D68" s="12" t="s">
        <v>10462</v>
      </c>
      <c r="E68" s="12" t="s">
        <v>18</v>
      </c>
      <c r="F68" s="12" t="s">
        <v>18</v>
      </c>
      <c r="G68" s="12" t="s">
        <v>179</v>
      </c>
      <c r="H68" s="13" t="s">
        <v>38</v>
      </c>
      <c r="I68" s="12"/>
      <c r="J68" s="12"/>
      <c r="K68" s="12"/>
      <c r="L68" s="12"/>
      <c r="M68" s="14" t="s">
        <v>180</v>
      </c>
    </row>
    <row r="69" spans="1:13" ht="21.75" customHeight="1">
      <c r="A69" s="573"/>
      <c r="B69" s="430" t="s">
        <v>10536</v>
      </c>
      <c r="C69" s="429" t="s">
        <v>10463</v>
      </c>
      <c r="D69" s="429" t="s">
        <v>3049</v>
      </c>
      <c r="E69" s="429" t="s">
        <v>18</v>
      </c>
      <c r="F69" s="429" t="s">
        <v>18</v>
      </c>
      <c r="G69" s="429" t="s">
        <v>179</v>
      </c>
      <c r="H69" s="427" t="s">
        <v>38</v>
      </c>
      <c r="I69" s="429"/>
      <c r="J69" s="429"/>
      <c r="K69" s="429"/>
      <c r="L69" s="429"/>
      <c r="M69" s="15" t="s">
        <v>9980</v>
      </c>
    </row>
    <row r="70" spans="1:13" ht="21.75" customHeight="1">
      <c r="A70" s="573"/>
      <c r="B70" s="430" t="s">
        <v>10537</v>
      </c>
      <c r="C70" s="429" t="s">
        <v>10464</v>
      </c>
      <c r="D70" s="429" t="s">
        <v>10465</v>
      </c>
      <c r="E70" s="429" t="s">
        <v>18</v>
      </c>
      <c r="F70" s="429" t="s">
        <v>18</v>
      </c>
      <c r="G70" s="429" t="s">
        <v>179</v>
      </c>
      <c r="H70" s="427" t="s">
        <v>38</v>
      </c>
      <c r="I70" s="429"/>
      <c r="J70" s="429"/>
      <c r="K70" s="429"/>
      <c r="L70" s="429"/>
      <c r="M70" s="15" t="s">
        <v>180</v>
      </c>
    </row>
    <row r="71" spans="1:13" ht="21.75" customHeight="1">
      <c r="A71" s="573"/>
      <c r="B71" s="430" t="s">
        <v>10538</v>
      </c>
      <c r="C71" s="429" t="s">
        <v>10466</v>
      </c>
      <c r="D71" s="429" t="s">
        <v>10467</v>
      </c>
      <c r="E71" s="429" t="s">
        <v>18</v>
      </c>
      <c r="F71" s="429" t="s">
        <v>18</v>
      </c>
      <c r="G71" s="429" t="s">
        <v>179</v>
      </c>
      <c r="H71" s="427" t="s">
        <v>38</v>
      </c>
      <c r="I71" s="429"/>
      <c r="J71" s="429"/>
      <c r="K71" s="429"/>
      <c r="L71" s="429"/>
      <c r="M71" s="15" t="s">
        <v>180</v>
      </c>
    </row>
    <row r="72" spans="1:13" ht="21.75" customHeight="1" thickBot="1">
      <c r="A72" s="574"/>
      <c r="B72" s="16" t="s">
        <v>10539</v>
      </c>
      <c r="C72" s="17" t="s">
        <v>10468</v>
      </c>
      <c r="D72" s="17" t="s">
        <v>10469</v>
      </c>
      <c r="E72" s="17" t="s">
        <v>18</v>
      </c>
      <c r="F72" s="17" t="s">
        <v>18</v>
      </c>
      <c r="G72" s="17" t="s">
        <v>179</v>
      </c>
      <c r="H72" s="18" t="s">
        <v>38</v>
      </c>
      <c r="I72" s="17"/>
      <c r="J72" s="17"/>
      <c r="K72" s="17"/>
      <c r="L72" s="17"/>
      <c r="M72" s="19" t="s">
        <v>180</v>
      </c>
    </row>
    <row r="73" spans="1:13" ht="21.75" customHeight="1">
      <c r="A73" s="572">
        <v>48</v>
      </c>
      <c r="B73" s="11" t="s">
        <v>10540</v>
      </c>
      <c r="C73" s="12" t="s">
        <v>10470</v>
      </c>
      <c r="D73" s="12" t="s">
        <v>10471</v>
      </c>
      <c r="E73" s="12" t="s">
        <v>605</v>
      </c>
      <c r="F73" s="12" t="s">
        <v>294</v>
      </c>
      <c r="G73" s="12" t="s">
        <v>699</v>
      </c>
      <c r="H73" s="13" t="s">
        <v>38</v>
      </c>
      <c r="I73" s="12"/>
      <c r="J73" s="12"/>
      <c r="K73" s="12"/>
      <c r="L73" s="12"/>
      <c r="M73" s="14" t="s">
        <v>765</v>
      </c>
    </row>
    <row r="74" spans="1:13" ht="21.75" customHeight="1">
      <c r="A74" s="573"/>
      <c r="B74" s="430" t="s">
        <v>10541</v>
      </c>
      <c r="C74" s="429" t="s">
        <v>10472</v>
      </c>
      <c r="D74" s="429" t="s">
        <v>10473</v>
      </c>
      <c r="E74" s="429" t="s">
        <v>18</v>
      </c>
      <c r="F74" s="429" t="s">
        <v>18</v>
      </c>
      <c r="G74" s="429" t="s">
        <v>179</v>
      </c>
      <c r="H74" s="427" t="s">
        <v>38</v>
      </c>
      <c r="I74" s="429"/>
      <c r="J74" s="429"/>
      <c r="K74" s="429"/>
      <c r="L74" s="429"/>
      <c r="M74" s="15" t="s">
        <v>180</v>
      </c>
    </row>
    <row r="75" spans="1:13" ht="21.75" customHeight="1">
      <c r="A75" s="573"/>
      <c r="B75" s="430" t="s">
        <v>10542</v>
      </c>
      <c r="C75" s="429" t="s">
        <v>10474</v>
      </c>
      <c r="D75" s="429" t="s">
        <v>10475</v>
      </c>
      <c r="E75" s="429" t="s">
        <v>18</v>
      </c>
      <c r="F75" s="429" t="s">
        <v>18</v>
      </c>
      <c r="G75" s="429" t="s">
        <v>179</v>
      </c>
      <c r="H75" s="427" t="s">
        <v>38</v>
      </c>
      <c r="I75" s="429"/>
      <c r="J75" s="429"/>
      <c r="K75" s="429"/>
      <c r="L75" s="429"/>
      <c r="M75" s="15" t="s">
        <v>180</v>
      </c>
    </row>
    <row r="76" spans="1:13" ht="21.75" customHeight="1">
      <c r="A76" s="573"/>
      <c r="B76" s="430" t="s">
        <v>10543</v>
      </c>
      <c r="C76" s="429" t="s">
        <v>10476</v>
      </c>
      <c r="D76" s="429" t="s">
        <v>10477</v>
      </c>
      <c r="E76" s="429" t="s">
        <v>778</v>
      </c>
      <c r="F76" s="429" t="s">
        <v>471</v>
      </c>
      <c r="G76" s="429" t="s">
        <v>684</v>
      </c>
      <c r="H76" s="427" t="s">
        <v>38</v>
      </c>
      <c r="I76" s="429"/>
      <c r="J76" s="429"/>
      <c r="K76" s="429"/>
      <c r="L76" s="429"/>
      <c r="M76" s="15" t="s">
        <v>765</v>
      </c>
    </row>
    <row r="77" spans="1:13" ht="21.75" customHeight="1" thickBot="1">
      <c r="A77" s="574"/>
      <c r="B77" s="16" t="s">
        <v>10544</v>
      </c>
      <c r="C77" s="17" t="s">
        <v>10478</v>
      </c>
      <c r="D77" s="17" t="s">
        <v>10479</v>
      </c>
      <c r="E77" s="17" t="s">
        <v>18</v>
      </c>
      <c r="F77" s="17" t="s">
        <v>18</v>
      </c>
      <c r="G77" s="17" t="s">
        <v>179</v>
      </c>
      <c r="H77" s="18" t="s">
        <v>38</v>
      </c>
      <c r="I77" s="17"/>
      <c r="J77" s="17"/>
      <c r="K77" s="17"/>
      <c r="L77" s="17"/>
      <c r="M77" s="19" t="s">
        <v>180</v>
      </c>
    </row>
    <row r="78" spans="1:13" ht="21.75" customHeight="1">
      <c r="A78" s="572">
        <v>49</v>
      </c>
      <c r="B78" s="11" t="s">
        <v>10545</v>
      </c>
      <c r="C78" s="12" t="s">
        <v>10480</v>
      </c>
      <c r="D78" s="12" t="s">
        <v>10481</v>
      </c>
      <c r="E78" s="12" t="s">
        <v>18</v>
      </c>
      <c r="F78" s="12" t="s">
        <v>18</v>
      </c>
      <c r="G78" s="12" t="s">
        <v>179</v>
      </c>
      <c r="H78" s="13" t="s">
        <v>38</v>
      </c>
      <c r="I78" s="12"/>
      <c r="J78" s="12"/>
      <c r="K78" s="12"/>
      <c r="L78" s="12"/>
      <c r="M78" s="14" t="s">
        <v>180</v>
      </c>
    </row>
    <row r="79" spans="1:13" ht="21.75" customHeight="1">
      <c r="A79" s="573"/>
      <c r="B79" s="430" t="s">
        <v>10546</v>
      </c>
      <c r="C79" s="429" t="s">
        <v>10482</v>
      </c>
      <c r="D79" s="429" t="s">
        <v>10483</v>
      </c>
      <c r="E79" s="429" t="s">
        <v>18</v>
      </c>
      <c r="F79" s="429" t="s">
        <v>18</v>
      </c>
      <c r="G79" s="429" t="s">
        <v>179</v>
      </c>
      <c r="H79" s="427" t="s">
        <v>38</v>
      </c>
      <c r="I79" s="429"/>
      <c r="J79" s="429"/>
      <c r="K79" s="429"/>
      <c r="L79" s="429"/>
      <c r="M79" s="15" t="s">
        <v>180</v>
      </c>
    </row>
    <row r="80" spans="1:13" ht="21.75" customHeight="1">
      <c r="A80" s="573"/>
      <c r="B80" s="430" t="s">
        <v>10547</v>
      </c>
      <c r="C80" s="429" t="s">
        <v>10484</v>
      </c>
      <c r="D80" s="429" t="s">
        <v>5215</v>
      </c>
      <c r="E80" s="429" t="s">
        <v>596</v>
      </c>
      <c r="F80" s="429" t="s">
        <v>297</v>
      </c>
      <c r="G80" s="429" t="s">
        <v>739</v>
      </c>
      <c r="H80" s="427" t="s">
        <v>38</v>
      </c>
      <c r="I80" s="429"/>
      <c r="J80" s="429"/>
      <c r="K80" s="429"/>
      <c r="L80" s="429"/>
      <c r="M80" s="15" t="s">
        <v>765</v>
      </c>
    </row>
    <row r="81" spans="1:13" ht="21.75" customHeight="1">
      <c r="A81" s="573"/>
      <c r="B81" s="430" t="s">
        <v>10548</v>
      </c>
      <c r="C81" s="429" t="s">
        <v>10485</v>
      </c>
      <c r="D81" s="429" t="s">
        <v>7181</v>
      </c>
      <c r="E81" s="429" t="s">
        <v>600</v>
      </c>
      <c r="F81" s="429" t="s">
        <v>25</v>
      </c>
      <c r="G81" s="429" t="s">
        <v>687</v>
      </c>
      <c r="H81" s="427" t="s">
        <v>38</v>
      </c>
      <c r="I81" s="429"/>
      <c r="J81" s="429"/>
      <c r="K81" s="429"/>
      <c r="L81" s="429"/>
      <c r="M81" s="15" t="s">
        <v>765</v>
      </c>
    </row>
    <row r="82" spans="1:13" ht="21.75" customHeight="1" thickBot="1">
      <c r="A82" s="574"/>
      <c r="B82" s="16" t="s">
        <v>10549</v>
      </c>
      <c r="C82" s="17" t="s">
        <v>10486</v>
      </c>
      <c r="D82" s="17" t="s">
        <v>10487</v>
      </c>
      <c r="E82" s="17" t="s">
        <v>18</v>
      </c>
      <c r="F82" s="17" t="s">
        <v>18</v>
      </c>
      <c r="G82" s="17" t="s">
        <v>179</v>
      </c>
      <c r="H82" s="18" t="s">
        <v>38</v>
      </c>
      <c r="I82" s="17"/>
      <c r="J82" s="17"/>
      <c r="K82" s="17"/>
      <c r="L82" s="17"/>
      <c r="M82" s="19" t="s">
        <v>180</v>
      </c>
    </row>
    <row r="83" spans="1:13" ht="21.75" customHeight="1">
      <c r="A83" s="572">
        <v>50</v>
      </c>
      <c r="B83" s="11" t="s">
        <v>10550</v>
      </c>
      <c r="C83" s="12" t="s">
        <v>10488</v>
      </c>
      <c r="D83" s="12" t="s">
        <v>10489</v>
      </c>
      <c r="E83" s="12" t="s">
        <v>18</v>
      </c>
      <c r="F83" s="12" t="s">
        <v>18</v>
      </c>
      <c r="G83" s="12" t="s">
        <v>179</v>
      </c>
      <c r="H83" s="13" t="s">
        <v>38</v>
      </c>
      <c r="I83" s="12"/>
      <c r="J83" s="12"/>
      <c r="K83" s="12"/>
      <c r="L83" s="12"/>
      <c r="M83" s="14" t="s">
        <v>180</v>
      </c>
    </row>
    <row r="84" spans="1:13" ht="21.75" customHeight="1">
      <c r="A84" s="573"/>
      <c r="B84" s="430" t="s">
        <v>10551</v>
      </c>
      <c r="C84" s="429" t="s">
        <v>10490</v>
      </c>
      <c r="D84" s="429" t="s">
        <v>10491</v>
      </c>
      <c r="E84" s="429" t="s">
        <v>18</v>
      </c>
      <c r="F84" s="429" t="s">
        <v>18</v>
      </c>
      <c r="G84" s="429" t="s">
        <v>179</v>
      </c>
      <c r="H84" s="427" t="s">
        <v>38</v>
      </c>
      <c r="I84" s="429"/>
      <c r="J84" s="429"/>
      <c r="K84" s="429"/>
      <c r="L84" s="429"/>
      <c r="M84" s="15" t="s">
        <v>180</v>
      </c>
    </row>
    <row r="85" spans="1:13" ht="21.75" customHeight="1">
      <c r="A85" s="573"/>
      <c r="B85" s="430" t="s">
        <v>10552</v>
      </c>
      <c r="C85" s="429" t="s">
        <v>10492</v>
      </c>
      <c r="D85" s="429" t="s">
        <v>10493</v>
      </c>
      <c r="E85" s="429" t="s">
        <v>18</v>
      </c>
      <c r="F85" s="429" t="s">
        <v>18</v>
      </c>
      <c r="G85" s="429" t="s">
        <v>179</v>
      </c>
      <c r="H85" s="427" t="s">
        <v>38</v>
      </c>
      <c r="I85" s="429"/>
      <c r="J85" s="429"/>
      <c r="K85" s="429"/>
      <c r="L85" s="429"/>
      <c r="M85" s="15" t="s">
        <v>180</v>
      </c>
    </row>
    <row r="86" spans="1:13" ht="21.75" customHeight="1">
      <c r="A86" s="573"/>
      <c r="B86" s="430" t="s">
        <v>10553</v>
      </c>
      <c r="C86" s="429" t="s">
        <v>10494</v>
      </c>
      <c r="D86" s="429" t="s">
        <v>10495</v>
      </c>
      <c r="E86" s="429" t="s">
        <v>18</v>
      </c>
      <c r="F86" s="429" t="s">
        <v>18</v>
      </c>
      <c r="G86" s="429" t="s">
        <v>179</v>
      </c>
      <c r="H86" s="427" t="s">
        <v>38</v>
      </c>
      <c r="I86" s="429"/>
      <c r="J86" s="429"/>
      <c r="K86" s="429"/>
      <c r="L86" s="429"/>
      <c r="M86" s="15" t="s">
        <v>180</v>
      </c>
    </row>
    <row r="87" spans="1:13" ht="21.75" customHeight="1" thickBot="1">
      <c r="A87" s="574"/>
      <c r="B87" s="16" t="s">
        <v>10554</v>
      </c>
      <c r="C87" s="17" t="s">
        <v>10496</v>
      </c>
      <c r="D87" s="17" t="s">
        <v>10497</v>
      </c>
      <c r="E87" s="17" t="s">
        <v>18</v>
      </c>
      <c r="F87" s="17" t="s">
        <v>18</v>
      </c>
      <c r="G87" s="17" t="s">
        <v>179</v>
      </c>
      <c r="H87" s="18" t="s">
        <v>38</v>
      </c>
      <c r="I87" s="17"/>
      <c r="J87" s="17"/>
      <c r="K87" s="17"/>
      <c r="L87" s="17"/>
      <c r="M87" s="19" t="s">
        <v>180</v>
      </c>
    </row>
    <row r="88" spans="1:13" ht="21.75" customHeight="1">
      <c r="A88" s="572">
        <v>51</v>
      </c>
      <c r="B88" s="11" t="s">
        <v>10555</v>
      </c>
      <c r="C88" s="12" t="s">
        <v>10498</v>
      </c>
      <c r="D88" s="12" t="s">
        <v>10499</v>
      </c>
      <c r="E88" s="12" t="s">
        <v>409</v>
      </c>
      <c r="F88" s="12" t="s">
        <v>281</v>
      </c>
      <c r="G88" s="12" t="s">
        <v>2360</v>
      </c>
      <c r="H88" s="13" t="s">
        <v>38</v>
      </c>
      <c r="I88" s="12"/>
      <c r="J88" s="12"/>
      <c r="K88" s="12"/>
      <c r="L88" s="12"/>
      <c r="M88" s="14" t="s">
        <v>767</v>
      </c>
    </row>
    <row r="89" spans="1:13" ht="21.75" customHeight="1">
      <c r="A89" s="573"/>
      <c r="B89" s="430" t="s">
        <v>10556</v>
      </c>
      <c r="C89" s="429" t="s">
        <v>10500</v>
      </c>
      <c r="D89" s="429" t="s">
        <v>10501</v>
      </c>
      <c r="E89" s="429" t="s">
        <v>28</v>
      </c>
      <c r="F89" s="429" t="s">
        <v>279</v>
      </c>
      <c r="G89" s="429" t="s">
        <v>495</v>
      </c>
      <c r="H89" s="427" t="s">
        <v>38</v>
      </c>
      <c r="I89" s="429"/>
      <c r="J89" s="429"/>
      <c r="K89" s="429"/>
      <c r="L89" s="429"/>
      <c r="M89" s="15" t="s">
        <v>766</v>
      </c>
    </row>
    <row r="90" spans="1:13" ht="21.75" customHeight="1">
      <c r="A90" s="573"/>
      <c r="B90" s="430" t="s">
        <v>10557</v>
      </c>
      <c r="C90" s="429" t="s">
        <v>10502</v>
      </c>
      <c r="D90" s="429" t="s">
        <v>10503</v>
      </c>
      <c r="E90" s="429" t="s">
        <v>18</v>
      </c>
      <c r="F90" s="429" t="s">
        <v>18</v>
      </c>
      <c r="G90" s="429" t="s">
        <v>179</v>
      </c>
      <c r="H90" s="427" t="s">
        <v>38</v>
      </c>
      <c r="I90" s="429"/>
      <c r="J90" s="429"/>
      <c r="K90" s="429"/>
      <c r="L90" s="429"/>
      <c r="M90" s="15" t="s">
        <v>34</v>
      </c>
    </row>
    <row r="91" spans="1:13" ht="21.75" customHeight="1">
      <c r="A91" s="573"/>
      <c r="B91" s="430" t="s">
        <v>10558</v>
      </c>
      <c r="C91" s="429" t="s">
        <v>10504</v>
      </c>
      <c r="D91" s="429" t="s">
        <v>10505</v>
      </c>
      <c r="E91" s="429" t="s">
        <v>18</v>
      </c>
      <c r="F91" s="429" t="s">
        <v>18</v>
      </c>
      <c r="G91" s="429" t="s">
        <v>32</v>
      </c>
      <c r="H91" s="427" t="s">
        <v>38</v>
      </c>
      <c r="I91" s="429"/>
      <c r="J91" s="429"/>
      <c r="K91" s="429"/>
      <c r="L91" s="429"/>
      <c r="M91" s="15" t="s">
        <v>35</v>
      </c>
    </row>
    <row r="92" spans="1:13" ht="21.75" customHeight="1" thickBot="1">
      <c r="A92" s="574"/>
      <c r="B92" s="16" t="s">
        <v>10559</v>
      </c>
      <c r="C92" s="17" t="s">
        <v>10506</v>
      </c>
      <c r="D92" s="17" t="s">
        <v>10507</v>
      </c>
      <c r="E92" s="17" t="s">
        <v>18</v>
      </c>
      <c r="F92" s="17" t="s">
        <v>18</v>
      </c>
      <c r="G92" s="17" t="s">
        <v>179</v>
      </c>
      <c r="H92" s="18" t="s">
        <v>38</v>
      </c>
      <c r="I92" s="17"/>
      <c r="J92" s="17"/>
      <c r="K92" s="17"/>
      <c r="L92" s="17"/>
      <c r="M92" s="19" t="s">
        <v>34</v>
      </c>
    </row>
    <row r="93" spans="1:13" ht="21.75" customHeight="1">
      <c r="A93" s="572">
        <v>52</v>
      </c>
      <c r="B93" s="11" t="s">
        <v>10560</v>
      </c>
      <c r="C93" s="12" t="s">
        <v>10508</v>
      </c>
      <c r="D93" s="12" t="s">
        <v>10509</v>
      </c>
      <c r="E93" s="12" t="s">
        <v>18</v>
      </c>
      <c r="F93" s="12" t="s">
        <v>18</v>
      </c>
      <c r="G93" s="12" t="s">
        <v>32</v>
      </c>
      <c r="H93" s="13" t="s">
        <v>38</v>
      </c>
      <c r="I93" s="12"/>
      <c r="J93" s="12"/>
      <c r="K93" s="12"/>
      <c r="L93" s="12"/>
      <c r="M93" s="14" t="s">
        <v>34</v>
      </c>
    </row>
    <row r="94" spans="1:13" ht="21.75" customHeight="1">
      <c r="A94" s="573"/>
      <c r="B94" s="430" t="s">
        <v>10561</v>
      </c>
      <c r="C94" s="429" t="s">
        <v>10510</v>
      </c>
      <c r="D94" s="429" t="s">
        <v>10511</v>
      </c>
      <c r="E94" s="429" t="s">
        <v>308</v>
      </c>
      <c r="F94" s="429" t="s">
        <v>26</v>
      </c>
      <c r="G94" s="429" t="s">
        <v>989</v>
      </c>
      <c r="H94" s="427" t="s">
        <v>38</v>
      </c>
      <c r="I94" s="429"/>
      <c r="J94" s="429"/>
      <c r="K94" s="429"/>
      <c r="L94" s="429"/>
      <c r="M94" s="15" t="s">
        <v>769</v>
      </c>
    </row>
    <row r="95" spans="1:13" ht="21.75" customHeight="1">
      <c r="A95" s="573"/>
      <c r="B95" s="430" t="s">
        <v>10562</v>
      </c>
      <c r="C95" s="429" t="s">
        <v>10512</v>
      </c>
      <c r="D95" s="429" t="s">
        <v>3254</v>
      </c>
      <c r="E95" s="429" t="s">
        <v>18</v>
      </c>
      <c r="F95" s="429" t="s">
        <v>18</v>
      </c>
      <c r="G95" s="429" t="s">
        <v>179</v>
      </c>
      <c r="H95" s="427" t="s">
        <v>38</v>
      </c>
      <c r="I95" s="429"/>
      <c r="J95" s="429"/>
      <c r="K95" s="429"/>
      <c r="L95" s="429"/>
      <c r="M95" s="15" t="s">
        <v>34</v>
      </c>
    </row>
    <row r="96" spans="1:13" ht="21.75" customHeight="1">
      <c r="A96" s="573"/>
      <c r="B96" s="430" t="s">
        <v>10563</v>
      </c>
      <c r="C96" s="429" t="s">
        <v>10513</v>
      </c>
      <c r="D96" s="429" t="s">
        <v>10514</v>
      </c>
      <c r="E96" s="429" t="s">
        <v>18</v>
      </c>
      <c r="F96" s="429" t="s">
        <v>18</v>
      </c>
      <c r="G96" s="429" t="s">
        <v>179</v>
      </c>
      <c r="H96" s="427" t="s">
        <v>38</v>
      </c>
      <c r="I96" s="429"/>
      <c r="J96" s="429"/>
      <c r="K96" s="429"/>
      <c r="L96" s="429"/>
      <c r="M96" s="15" t="s">
        <v>180</v>
      </c>
    </row>
    <row r="97" spans="1:13" ht="21" customHeight="1" thickBot="1">
      <c r="A97" s="574"/>
      <c r="B97" s="55" t="s">
        <v>10590</v>
      </c>
      <c r="C97" s="56" t="s">
        <v>10564</v>
      </c>
      <c r="D97" s="56" t="s">
        <v>10565</v>
      </c>
      <c r="E97" s="56" t="s">
        <v>18</v>
      </c>
      <c r="F97" s="56" t="s">
        <v>18</v>
      </c>
      <c r="G97" s="56" t="s">
        <v>179</v>
      </c>
      <c r="H97" s="57" t="s">
        <v>38</v>
      </c>
      <c r="I97" s="56"/>
      <c r="J97" s="56"/>
      <c r="K97" s="56"/>
      <c r="L97" s="56"/>
      <c r="M97" s="58" t="s">
        <v>490</v>
      </c>
    </row>
    <row r="98" spans="1:13" ht="21" customHeight="1">
      <c r="A98" s="572">
        <v>53</v>
      </c>
      <c r="B98" s="11" t="s">
        <v>10591</v>
      </c>
      <c r="C98" s="12" t="s">
        <v>10566</v>
      </c>
      <c r="D98" s="12" t="s">
        <v>10567</v>
      </c>
      <c r="E98" s="12" t="s">
        <v>18</v>
      </c>
      <c r="F98" s="12" t="s">
        <v>18</v>
      </c>
      <c r="G98" s="12" t="s">
        <v>179</v>
      </c>
      <c r="H98" s="13" t="s">
        <v>38</v>
      </c>
      <c r="I98" s="12"/>
      <c r="J98" s="12"/>
      <c r="K98" s="12"/>
      <c r="L98" s="12"/>
      <c r="M98" s="14" t="s">
        <v>490</v>
      </c>
    </row>
    <row r="99" spans="1:13" ht="21" customHeight="1">
      <c r="A99" s="573"/>
      <c r="B99" s="430" t="s">
        <v>10592</v>
      </c>
      <c r="C99" s="429" t="s">
        <v>10568</v>
      </c>
      <c r="D99" s="429" t="s">
        <v>10569</v>
      </c>
      <c r="E99" s="429" t="s">
        <v>18</v>
      </c>
      <c r="F99" s="429" t="s">
        <v>18</v>
      </c>
      <c r="G99" s="429" t="s">
        <v>179</v>
      </c>
      <c r="H99" s="427" t="s">
        <v>38</v>
      </c>
      <c r="I99" s="429"/>
      <c r="J99" s="429"/>
      <c r="K99" s="429"/>
      <c r="L99" s="429"/>
      <c r="M99" s="15" t="s">
        <v>490</v>
      </c>
    </row>
    <row r="100" spans="1:13" ht="21" customHeight="1">
      <c r="A100" s="573"/>
      <c r="B100" s="430" t="s">
        <v>10593</v>
      </c>
      <c r="C100" s="429" t="s">
        <v>10570</v>
      </c>
      <c r="D100" s="429" t="s">
        <v>10571</v>
      </c>
      <c r="E100" s="429" t="s">
        <v>18</v>
      </c>
      <c r="F100" s="429" t="s">
        <v>18</v>
      </c>
      <c r="G100" s="429" t="s">
        <v>179</v>
      </c>
      <c r="H100" s="427" t="s">
        <v>38</v>
      </c>
      <c r="I100" s="429"/>
      <c r="J100" s="429"/>
      <c r="K100" s="429"/>
      <c r="L100" s="429"/>
      <c r="M100" s="15" t="s">
        <v>490</v>
      </c>
    </row>
    <row r="101" spans="1:13" ht="21" customHeight="1">
      <c r="A101" s="573"/>
      <c r="B101" s="430" t="s">
        <v>10594</v>
      </c>
      <c r="C101" s="429" t="s">
        <v>10572</v>
      </c>
      <c r="D101" s="429" t="s">
        <v>10573</v>
      </c>
      <c r="E101" s="429" t="s">
        <v>18</v>
      </c>
      <c r="F101" s="429" t="s">
        <v>18</v>
      </c>
      <c r="G101" s="429" t="s">
        <v>179</v>
      </c>
      <c r="H101" s="427" t="s">
        <v>38</v>
      </c>
      <c r="I101" s="429"/>
      <c r="J101" s="429"/>
      <c r="K101" s="429"/>
      <c r="L101" s="429"/>
      <c r="M101" s="15" t="s">
        <v>490</v>
      </c>
    </row>
    <row r="102" spans="1:13" ht="21" customHeight="1" thickBot="1">
      <c r="A102" s="574"/>
      <c r="B102" s="16" t="s">
        <v>10595</v>
      </c>
      <c r="C102" s="17" t="s">
        <v>10574</v>
      </c>
      <c r="D102" s="17" t="s">
        <v>10575</v>
      </c>
      <c r="E102" s="17" t="s">
        <v>18</v>
      </c>
      <c r="F102" s="17" t="s">
        <v>18</v>
      </c>
      <c r="G102" s="17" t="s">
        <v>179</v>
      </c>
      <c r="H102" s="18" t="s">
        <v>38</v>
      </c>
      <c r="I102" s="17"/>
      <c r="J102" s="17"/>
      <c r="K102" s="17"/>
      <c r="L102" s="17"/>
      <c r="M102" s="19" t="s">
        <v>490</v>
      </c>
    </row>
    <row r="103" spans="1:13" ht="21" customHeight="1">
      <c r="A103" s="572">
        <v>54</v>
      </c>
      <c r="B103" s="11" t="s">
        <v>10596</v>
      </c>
      <c r="C103" s="12" t="s">
        <v>10576</v>
      </c>
      <c r="D103" s="12" t="s">
        <v>10577</v>
      </c>
      <c r="E103" s="12" t="s">
        <v>18</v>
      </c>
      <c r="F103" s="12" t="s">
        <v>18</v>
      </c>
      <c r="G103" s="12" t="s">
        <v>179</v>
      </c>
      <c r="H103" s="13" t="s">
        <v>38</v>
      </c>
      <c r="I103" s="12"/>
      <c r="J103" s="12"/>
      <c r="K103" s="12"/>
      <c r="L103" s="12"/>
      <c r="M103" s="14" t="s">
        <v>490</v>
      </c>
    </row>
    <row r="104" spans="1:13" ht="21" customHeight="1">
      <c r="A104" s="573"/>
      <c r="B104" s="430" t="s">
        <v>10597</v>
      </c>
      <c r="C104" s="429" t="s">
        <v>10578</v>
      </c>
      <c r="D104" s="429" t="s">
        <v>10579</v>
      </c>
      <c r="E104" s="429" t="s">
        <v>18</v>
      </c>
      <c r="F104" s="429" t="s">
        <v>18</v>
      </c>
      <c r="G104" s="429" t="s">
        <v>179</v>
      </c>
      <c r="H104" s="427" t="s">
        <v>38</v>
      </c>
      <c r="I104" s="429"/>
      <c r="J104" s="429"/>
      <c r="K104" s="429"/>
      <c r="L104" s="429"/>
      <c r="M104" s="15" t="s">
        <v>490</v>
      </c>
    </row>
    <row r="105" spans="1:13" ht="21" customHeight="1">
      <c r="A105" s="573"/>
      <c r="B105" s="430" t="s">
        <v>10598</v>
      </c>
      <c r="C105" s="429" t="s">
        <v>10580</v>
      </c>
      <c r="D105" s="429" t="s">
        <v>10581</v>
      </c>
      <c r="E105" s="429" t="s">
        <v>18</v>
      </c>
      <c r="F105" s="429" t="s">
        <v>18</v>
      </c>
      <c r="G105" s="429" t="s">
        <v>179</v>
      </c>
      <c r="H105" s="427" t="s">
        <v>38</v>
      </c>
      <c r="I105" s="429"/>
      <c r="J105" s="429"/>
      <c r="K105" s="429"/>
      <c r="L105" s="429"/>
      <c r="M105" s="15" t="s">
        <v>490</v>
      </c>
    </row>
    <row r="106" spans="1:13" ht="21" customHeight="1">
      <c r="A106" s="573"/>
      <c r="B106" s="430" t="s">
        <v>10599</v>
      </c>
      <c r="C106" s="429" t="s">
        <v>10582</v>
      </c>
      <c r="D106" s="429" t="s">
        <v>10583</v>
      </c>
      <c r="E106" s="429" t="s">
        <v>18</v>
      </c>
      <c r="F106" s="429" t="s">
        <v>18</v>
      </c>
      <c r="G106" s="429" t="s">
        <v>179</v>
      </c>
      <c r="H106" s="427" t="s">
        <v>38</v>
      </c>
      <c r="I106" s="429"/>
      <c r="J106" s="429"/>
      <c r="K106" s="429"/>
      <c r="L106" s="429"/>
      <c r="M106" s="15" t="s">
        <v>490</v>
      </c>
    </row>
    <row r="107" spans="1:13" ht="21" customHeight="1" thickBot="1">
      <c r="A107" s="574"/>
      <c r="B107" s="16" t="s">
        <v>10600</v>
      </c>
      <c r="C107" s="17" t="s">
        <v>10584</v>
      </c>
      <c r="D107" s="17" t="s">
        <v>10585</v>
      </c>
      <c r="E107" s="17" t="s">
        <v>18</v>
      </c>
      <c r="F107" s="17" t="s">
        <v>18</v>
      </c>
      <c r="G107" s="17" t="s">
        <v>179</v>
      </c>
      <c r="H107" s="18" t="s">
        <v>38</v>
      </c>
      <c r="I107" s="17"/>
      <c r="J107" s="17"/>
      <c r="K107" s="17"/>
      <c r="L107" s="17"/>
      <c r="M107" s="19" t="s">
        <v>490</v>
      </c>
    </row>
    <row r="108" spans="1:13" ht="21" customHeight="1">
      <c r="A108" s="572">
        <v>55</v>
      </c>
      <c r="B108" s="11" t="s">
        <v>10601</v>
      </c>
      <c r="C108" s="12" t="s">
        <v>10586</v>
      </c>
      <c r="D108" s="12" t="s">
        <v>10587</v>
      </c>
      <c r="E108" s="12" t="s">
        <v>18</v>
      </c>
      <c r="F108" s="12" t="s">
        <v>18</v>
      </c>
      <c r="G108" s="12" t="s">
        <v>179</v>
      </c>
      <c r="H108" s="13" t="s">
        <v>38</v>
      </c>
      <c r="I108" s="12"/>
      <c r="J108" s="12"/>
      <c r="K108" s="12"/>
      <c r="L108" s="12"/>
      <c r="M108" s="14" t="s">
        <v>490</v>
      </c>
    </row>
    <row r="109" spans="1:13" ht="21" customHeight="1" thickBot="1">
      <c r="A109" s="574"/>
      <c r="B109" s="16" t="s">
        <v>10602</v>
      </c>
      <c r="C109" s="17" t="s">
        <v>10588</v>
      </c>
      <c r="D109" s="17" t="s">
        <v>10589</v>
      </c>
      <c r="E109" s="17" t="s">
        <v>18</v>
      </c>
      <c r="F109" s="17" t="s">
        <v>18</v>
      </c>
      <c r="G109" s="17" t="s">
        <v>179</v>
      </c>
      <c r="H109" s="18" t="s">
        <v>38</v>
      </c>
      <c r="I109" s="17"/>
      <c r="J109" s="17"/>
      <c r="K109" s="17"/>
      <c r="L109" s="17"/>
      <c r="M109" s="19" t="s">
        <v>490</v>
      </c>
    </row>
    <row r="110" spans="1:13" ht="21.75" customHeight="1">
      <c r="A110" s="432">
        <v>56</v>
      </c>
      <c r="B110" s="21"/>
      <c r="C110" s="423" t="s">
        <v>39</v>
      </c>
      <c r="D110" s="423" t="s">
        <v>40</v>
      </c>
      <c r="E110" s="423" t="s">
        <v>18</v>
      </c>
      <c r="F110" s="423" t="s">
        <v>18</v>
      </c>
      <c r="G110" s="423" t="s">
        <v>41</v>
      </c>
      <c r="H110" s="22" t="s">
        <v>17</v>
      </c>
      <c r="I110" s="423"/>
      <c r="J110" s="423"/>
      <c r="K110" s="423"/>
      <c r="L110" s="423"/>
      <c r="M110" s="23"/>
    </row>
    <row r="111" spans="1:13" ht="21.75" customHeight="1">
      <c r="A111" s="418">
        <v>57</v>
      </c>
      <c r="B111" s="419"/>
      <c r="C111" s="418" t="s">
        <v>42</v>
      </c>
      <c r="D111" s="418" t="s">
        <v>43</v>
      </c>
      <c r="E111" s="418" t="s">
        <v>18</v>
      </c>
      <c r="F111" s="418" t="s">
        <v>18</v>
      </c>
      <c r="G111" s="418" t="s">
        <v>41</v>
      </c>
      <c r="H111" s="420" t="s">
        <v>17</v>
      </c>
      <c r="I111" s="418"/>
      <c r="J111" s="418"/>
      <c r="K111" s="418"/>
      <c r="L111" s="418"/>
      <c r="M111" s="421"/>
    </row>
    <row r="112" spans="1:13" ht="21.75" customHeight="1" thickBot="1">
      <c r="A112" s="24"/>
      <c r="B112" s="25"/>
      <c r="C112" s="25"/>
      <c r="D112" s="26"/>
      <c r="E112" s="26"/>
      <c r="F112" s="27"/>
      <c r="G112" s="26"/>
      <c r="M112" s="28"/>
    </row>
    <row r="113" spans="1:13" ht="21.75" customHeight="1" thickBot="1">
      <c r="A113" s="557" t="s">
        <v>44</v>
      </c>
      <c r="B113" s="557"/>
      <c r="C113" s="557"/>
      <c r="D113" s="29">
        <v>5</v>
      </c>
      <c r="E113" s="30">
        <v>0</v>
      </c>
      <c r="F113" s="29"/>
      <c r="G113" s="29">
        <f>(D113*E113)</f>
        <v>0</v>
      </c>
      <c r="I113" s="547" t="s">
        <v>45</v>
      </c>
      <c r="J113" s="548"/>
      <c r="K113" s="549"/>
      <c r="L113" s="31"/>
      <c r="M113" s="32"/>
    </row>
    <row r="114" spans="1:13" ht="21.75" customHeight="1" thickBot="1">
      <c r="A114" s="546" t="s">
        <v>46</v>
      </c>
      <c r="B114" s="546"/>
      <c r="C114" s="546"/>
      <c r="D114" s="29">
        <v>5</v>
      </c>
      <c r="E114" s="29">
        <v>0</v>
      </c>
      <c r="F114" s="29"/>
      <c r="G114" s="29">
        <f>(D114*E114)</f>
        <v>0</v>
      </c>
      <c r="H114" s="33"/>
      <c r="I114" s="548" t="s">
        <v>47</v>
      </c>
      <c r="J114" s="548"/>
      <c r="K114" s="548"/>
      <c r="L114" s="31"/>
    </row>
    <row r="115" spans="1:13" ht="21.75" customHeight="1" thickBot="1">
      <c r="A115" s="546" t="s">
        <v>48</v>
      </c>
      <c r="B115" s="546"/>
      <c r="C115" s="546"/>
      <c r="D115" s="29">
        <v>5</v>
      </c>
      <c r="E115" s="29">
        <v>0</v>
      </c>
      <c r="F115" s="29"/>
      <c r="G115" s="29">
        <f>(D115*E115)</f>
        <v>0</v>
      </c>
      <c r="H115" s="33"/>
      <c r="I115" s="547" t="s">
        <v>49</v>
      </c>
      <c r="J115" s="548"/>
      <c r="K115" s="549"/>
      <c r="L115" s="31"/>
      <c r="M115" s="32"/>
    </row>
    <row r="116" spans="1:13" ht="21.75" customHeight="1" thickBot="1">
      <c r="A116" s="550" t="s">
        <v>50</v>
      </c>
      <c r="B116" s="550"/>
      <c r="C116" s="550"/>
      <c r="D116" s="35">
        <v>2</v>
      </c>
      <c r="E116" s="35">
        <v>0</v>
      </c>
      <c r="F116" s="35"/>
      <c r="G116" s="35">
        <f>(D116*E116)</f>
        <v>0</v>
      </c>
      <c r="H116" s="33"/>
      <c r="I116" s="548" t="s">
        <v>47</v>
      </c>
      <c r="J116" s="548"/>
      <c r="K116" s="548"/>
      <c r="L116" s="31"/>
      <c r="M116" s="28"/>
    </row>
    <row r="117" spans="1:13" ht="21.75" customHeight="1">
      <c r="A117" s="551" t="s">
        <v>51</v>
      </c>
      <c r="B117" s="551"/>
      <c r="C117" s="551"/>
      <c r="D117" s="36">
        <f>SUM(D113:D116)</f>
        <v>17</v>
      </c>
      <c r="E117" s="37"/>
      <c r="F117" s="37"/>
      <c r="G117" s="36">
        <f>SUM(G113:G116)</f>
        <v>0</v>
      </c>
      <c r="H117" s="33"/>
      <c r="I117" s="552" t="s">
        <v>52</v>
      </c>
      <c r="J117" s="553"/>
      <c r="K117" s="554"/>
      <c r="L117" s="31"/>
      <c r="M117" s="540" t="s">
        <v>53</v>
      </c>
    </row>
    <row r="118" spans="1:13" ht="21.75" customHeight="1" thickBot="1">
      <c r="A118" s="542" t="s">
        <v>54</v>
      </c>
      <c r="B118" s="542"/>
      <c r="C118" s="542"/>
      <c r="D118" s="36" t="s">
        <v>55</v>
      </c>
      <c r="E118" s="37"/>
      <c r="F118" s="37"/>
      <c r="G118" s="38"/>
      <c r="H118" s="33"/>
      <c r="I118" s="543" t="s">
        <v>56</v>
      </c>
      <c r="J118" s="544"/>
      <c r="K118" s="545"/>
      <c r="L118" s="39"/>
      <c r="M118" s="541"/>
    </row>
    <row r="119" spans="1:13" ht="21.75" customHeight="1">
      <c r="A119" s="36"/>
      <c r="B119" s="40"/>
      <c r="C119" s="40"/>
      <c r="D119" s="36"/>
      <c r="E119" s="37"/>
      <c r="F119" s="37"/>
      <c r="G119" s="38"/>
      <c r="H119" s="33"/>
      <c r="I119" s="39"/>
      <c r="J119" s="39"/>
      <c r="K119" s="39"/>
      <c r="L119" s="39"/>
      <c r="M119" s="41"/>
    </row>
    <row r="120" spans="1:13" ht="21.75" customHeight="1">
      <c r="A120" s="42"/>
      <c r="B120" s="43"/>
      <c r="C120" s="43"/>
      <c r="D120" s="29"/>
      <c r="E120" s="29"/>
      <c r="F120" s="29"/>
      <c r="G120" s="29"/>
      <c r="H120" s="33"/>
      <c r="I120" s="29"/>
      <c r="J120" s="44" t="s">
        <v>57</v>
      </c>
      <c r="K120" s="44"/>
      <c r="L120" s="44"/>
      <c r="M120" s="45"/>
    </row>
    <row r="121" spans="1:13" ht="21.75" customHeight="1">
      <c r="A121" s="42"/>
    </row>
    <row r="123" spans="1:13" ht="21.75" customHeight="1">
      <c r="H123" s="1"/>
      <c r="M123" s="1"/>
    </row>
    <row r="127" spans="1:13" ht="21.75" customHeight="1">
      <c r="H127" s="1"/>
      <c r="M127" s="1"/>
    </row>
    <row r="128" spans="1:13" ht="21.75" customHeight="1">
      <c r="H128" s="1"/>
      <c r="M128" s="1"/>
    </row>
    <row r="129" spans="8:13" ht="21.75" customHeight="1">
      <c r="H129" s="1"/>
      <c r="M129" s="1"/>
    </row>
    <row r="130" spans="8:13" ht="21.75" customHeight="1">
      <c r="H130" s="1"/>
      <c r="M130" s="1"/>
    </row>
    <row r="131" spans="8:13" ht="21.75" customHeight="1">
      <c r="H131" s="1"/>
      <c r="M131" s="1"/>
    </row>
    <row r="132" spans="8:13" ht="21.75" customHeight="1">
      <c r="H132" s="1"/>
      <c r="M132" s="1"/>
    </row>
    <row r="133" spans="8:13" ht="21.75" customHeight="1">
      <c r="H133" s="1"/>
      <c r="M133" s="1"/>
    </row>
    <row r="134" spans="8:13" ht="21.75" customHeight="1">
      <c r="H134" s="1"/>
      <c r="M134" s="1"/>
    </row>
    <row r="135" spans="8:13" ht="21.75" customHeight="1">
      <c r="H135" s="1"/>
      <c r="M135" s="1"/>
    </row>
    <row r="136" spans="8:13" ht="21.75" customHeight="1">
      <c r="H136" s="1"/>
      <c r="M136" s="1"/>
    </row>
    <row r="137" spans="8:13" ht="21.75" customHeight="1">
      <c r="H137" s="1"/>
      <c r="M137" s="1"/>
    </row>
    <row r="138" spans="8:13" ht="21.75" customHeight="1">
      <c r="H138" s="1"/>
      <c r="M138" s="1"/>
    </row>
    <row r="139" spans="8:13" ht="21.75" customHeight="1">
      <c r="H139" s="1"/>
      <c r="M139" s="1"/>
    </row>
    <row r="140" spans="8:13" ht="21.75" customHeight="1">
      <c r="H140" s="1"/>
      <c r="M140" s="1"/>
    </row>
    <row r="141" spans="8:13" ht="21.75" customHeight="1">
      <c r="H141" s="1"/>
      <c r="M141" s="1"/>
    </row>
    <row r="142" spans="8:13" ht="21.75" customHeight="1">
      <c r="H142" s="1"/>
      <c r="M142" s="1"/>
    </row>
    <row r="143" spans="8:13" ht="21.75" customHeight="1">
      <c r="H143" s="1"/>
      <c r="M143" s="1"/>
    </row>
    <row r="144" spans="8:13" ht="21.75" customHeight="1">
      <c r="H144" s="1"/>
      <c r="M144" s="1"/>
    </row>
    <row r="145" spans="8:13" ht="21.75" customHeight="1">
      <c r="H145" s="1"/>
      <c r="M145" s="1"/>
    </row>
    <row r="146" spans="8:13" ht="21.75" customHeight="1">
      <c r="H146" s="1"/>
      <c r="M146" s="1"/>
    </row>
    <row r="147" spans="8:13" ht="21.75" customHeight="1">
      <c r="H147" s="1"/>
      <c r="M147" s="1"/>
    </row>
    <row r="148" spans="8:13" ht="21.75" customHeight="1">
      <c r="H148" s="1"/>
      <c r="M148" s="1"/>
    </row>
    <row r="149" spans="8:13" ht="21.75" customHeight="1">
      <c r="H149" s="1"/>
      <c r="M149" s="1"/>
    </row>
    <row r="150" spans="8:13" ht="21.75" customHeight="1">
      <c r="H150" s="1"/>
      <c r="M150" s="1"/>
    </row>
    <row r="151" spans="8:13" ht="21.75" customHeight="1">
      <c r="H151" s="1"/>
      <c r="M151" s="1"/>
    </row>
    <row r="152" spans="8:13" ht="21.75" customHeight="1">
      <c r="H152" s="1"/>
      <c r="M152" s="1"/>
    </row>
    <row r="153" spans="8:13" ht="21.75" customHeight="1">
      <c r="H153" s="1"/>
      <c r="M153" s="1"/>
    </row>
    <row r="154" spans="8:13" ht="21.75" customHeight="1">
      <c r="H154" s="1"/>
      <c r="M154" s="1"/>
    </row>
    <row r="155" spans="8:13" ht="21.75" customHeight="1">
      <c r="H155" s="1"/>
      <c r="M155" s="1"/>
    </row>
    <row r="157" spans="8:13" ht="21.75" customHeight="1">
      <c r="H157" s="1"/>
      <c r="M157" s="1"/>
    </row>
    <row r="158" spans="8:13" ht="21.75" customHeight="1">
      <c r="H158" s="1"/>
      <c r="M158" s="1"/>
    </row>
    <row r="159" spans="8:13" ht="21.75" customHeight="1">
      <c r="H159" s="1"/>
      <c r="M159" s="1"/>
    </row>
    <row r="160" spans="8:13" ht="21.75" customHeight="1">
      <c r="H160" s="1"/>
      <c r="M160" s="1"/>
    </row>
    <row r="161" spans="8:13" ht="21.75" customHeight="1">
      <c r="H161" s="1"/>
      <c r="M161" s="1"/>
    </row>
    <row r="162" spans="8:13" ht="21.75" customHeight="1">
      <c r="H162" s="1"/>
      <c r="M162" s="1"/>
    </row>
    <row r="163" spans="8:13" ht="21.75" customHeight="1">
      <c r="H163" s="1"/>
      <c r="M163" s="1"/>
    </row>
    <row r="164" spans="8:13" ht="21.75" customHeight="1">
      <c r="H164" s="1"/>
      <c r="M164" s="1"/>
    </row>
    <row r="165" spans="8:13" ht="21.75" customHeight="1">
      <c r="H165" s="1"/>
      <c r="M165" s="1"/>
    </row>
    <row r="166" spans="8:13" ht="21.75" customHeight="1">
      <c r="H166" s="1"/>
      <c r="M166" s="1"/>
    </row>
    <row r="167" spans="8:13" ht="21.75" customHeight="1">
      <c r="H167" s="1"/>
      <c r="M167" s="1"/>
    </row>
    <row r="168" spans="8:13" ht="21.75" customHeight="1">
      <c r="H168" s="1"/>
      <c r="M168" s="1"/>
    </row>
    <row r="169" spans="8:13" ht="21.75" customHeight="1">
      <c r="H169" s="1"/>
      <c r="M169" s="1"/>
    </row>
    <row r="170" spans="8:13" ht="21.75" customHeight="1">
      <c r="H170" s="1"/>
      <c r="M170" s="1"/>
    </row>
    <row r="171" spans="8:13" ht="21.75" customHeight="1">
      <c r="H171" s="1"/>
      <c r="M171" s="1"/>
    </row>
    <row r="172" spans="8:13" ht="21.75" customHeight="1">
      <c r="H172" s="1"/>
      <c r="M172" s="1"/>
    </row>
    <row r="173" spans="8:13" ht="21.75" customHeight="1">
      <c r="H173" s="1"/>
      <c r="M173" s="1"/>
    </row>
    <row r="174" spans="8:13" ht="21.75" customHeight="1">
      <c r="H174" s="1"/>
      <c r="M174" s="1"/>
    </row>
    <row r="175" spans="8:13" ht="21.75" customHeight="1">
      <c r="H175" s="1"/>
      <c r="M175" s="1"/>
    </row>
    <row r="176" spans="8:13" ht="21.75" customHeight="1">
      <c r="H176" s="1"/>
      <c r="M176" s="1"/>
    </row>
    <row r="177" spans="8:13" ht="21.75" customHeight="1">
      <c r="H177" s="1"/>
      <c r="M177" s="1"/>
    </row>
    <row r="178" spans="8:13" ht="21.75" customHeight="1">
      <c r="H178" s="1"/>
      <c r="M178" s="1"/>
    </row>
    <row r="179" spans="8:13" ht="21.75" customHeight="1">
      <c r="H179" s="1"/>
      <c r="M179" s="1"/>
    </row>
    <row r="180" spans="8:13" ht="21.75" customHeight="1">
      <c r="H180" s="1"/>
      <c r="M180" s="1"/>
    </row>
  </sheetData>
  <mergeCells count="38">
    <mergeCell ref="M117:M118"/>
    <mergeCell ref="A118:C118"/>
    <mergeCell ref="I118:K118"/>
    <mergeCell ref="A115:C115"/>
    <mergeCell ref="I115:K115"/>
    <mergeCell ref="A116:C116"/>
    <mergeCell ref="I116:K116"/>
    <mergeCell ref="A117:C117"/>
    <mergeCell ref="I117:K117"/>
    <mergeCell ref="A113:C113"/>
    <mergeCell ref="I113:K113"/>
    <mergeCell ref="A114:C114"/>
    <mergeCell ref="I114:K114"/>
    <mergeCell ref="A48:A52"/>
    <mergeCell ref="A53:A57"/>
    <mergeCell ref="A58:A62"/>
    <mergeCell ref="A63:A67"/>
    <mergeCell ref="A68:A72"/>
    <mergeCell ref="A73:A77"/>
    <mergeCell ref="A78:A82"/>
    <mergeCell ref="A83:A87"/>
    <mergeCell ref="A88:A92"/>
    <mergeCell ref="A93:A97"/>
    <mergeCell ref="A98:A102"/>
    <mergeCell ref="A103:A107"/>
    <mergeCell ref="A108:A109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15"/>
  <sheetViews>
    <sheetView workbookViewId="0">
      <selection activeCell="F24" sqref="F24"/>
    </sheetView>
  </sheetViews>
  <sheetFormatPr defaultColWidth="8.75" defaultRowHeight="21.75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.75" customHeight="1">
      <c r="K1" s="558" t="s">
        <v>9982</v>
      </c>
      <c r="L1" s="558"/>
      <c r="M1" s="558"/>
    </row>
    <row r="2" spans="1:13" ht="21.75" customHeight="1">
      <c r="A2" s="559" t="s">
        <v>2226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9983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418" t="s">
        <v>8</v>
      </c>
      <c r="J4" s="418" t="s">
        <v>9</v>
      </c>
      <c r="K4" s="418" t="s">
        <v>10</v>
      </c>
      <c r="L4" s="418" t="s">
        <v>11</v>
      </c>
      <c r="M4" s="556" t="s">
        <v>12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418" t="s">
        <v>13</v>
      </c>
      <c r="J5" s="418" t="s">
        <v>14</v>
      </c>
      <c r="K5" s="418" t="s">
        <v>15</v>
      </c>
      <c r="L5" s="418" t="s">
        <v>16</v>
      </c>
      <c r="M5" s="556"/>
    </row>
    <row r="6" spans="1:13" ht="21.75" customHeight="1">
      <c r="A6" s="418">
        <v>1</v>
      </c>
      <c r="B6" s="282">
        <v>2970</v>
      </c>
      <c r="C6" s="283" t="s">
        <v>9167</v>
      </c>
      <c r="D6" s="283" t="s">
        <v>5059</v>
      </c>
      <c r="E6" s="283" t="s">
        <v>18</v>
      </c>
      <c r="F6" s="283" t="s">
        <v>18</v>
      </c>
      <c r="G6" s="283" t="s">
        <v>32</v>
      </c>
      <c r="H6" s="283" t="s">
        <v>17</v>
      </c>
      <c r="I6" s="283"/>
      <c r="J6" s="283"/>
      <c r="K6" s="283"/>
      <c r="L6" s="283"/>
      <c r="M6" s="283" t="s">
        <v>2222</v>
      </c>
    </row>
    <row r="7" spans="1:13" ht="21.75" customHeight="1">
      <c r="A7" s="418">
        <v>2</v>
      </c>
      <c r="B7" s="282">
        <v>2975</v>
      </c>
      <c r="C7" s="283" t="s">
        <v>2560</v>
      </c>
      <c r="D7" s="283" t="s">
        <v>2561</v>
      </c>
      <c r="E7" s="283" t="s">
        <v>586</v>
      </c>
      <c r="F7" s="283" t="s">
        <v>278</v>
      </c>
      <c r="G7" s="283" t="s">
        <v>63</v>
      </c>
      <c r="H7" s="283" t="s">
        <v>17</v>
      </c>
      <c r="I7" s="283"/>
      <c r="J7" s="283"/>
      <c r="K7" s="283"/>
      <c r="L7" s="283"/>
      <c r="M7" s="283" t="s">
        <v>2222</v>
      </c>
    </row>
    <row r="8" spans="1:13" ht="21.75" customHeight="1">
      <c r="A8" s="418">
        <v>3</v>
      </c>
      <c r="B8" s="282"/>
      <c r="C8" s="283"/>
      <c r="D8" s="283" t="s">
        <v>2561</v>
      </c>
      <c r="E8" s="283"/>
      <c r="F8" s="283"/>
      <c r="G8" s="283"/>
      <c r="H8" s="283"/>
      <c r="I8" s="283"/>
      <c r="J8" s="283"/>
      <c r="K8" s="283"/>
      <c r="L8" s="283"/>
      <c r="M8" s="283" t="s">
        <v>9984</v>
      </c>
    </row>
    <row r="9" spans="1:13" ht="21.75" customHeight="1">
      <c r="A9" s="418">
        <v>4</v>
      </c>
      <c r="B9" s="282">
        <v>3061</v>
      </c>
      <c r="C9" s="283" t="s">
        <v>9318</v>
      </c>
      <c r="D9" s="283" t="s">
        <v>9319</v>
      </c>
      <c r="E9" s="283" t="s">
        <v>18</v>
      </c>
      <c r="F9" s="283" t="s">
        <v>18</v>
      </c>
      <c r="G9" s="283" t="s">
        <v>179</v>
      </c>
      <c r="H9" s="283" t="s">
        <v>17</v>
      </c>
      <c r="I9" s="283"/>
      <c r="J9" s="283"/>
      <c r="K9" s="283"/>
      <c r="L9" s="283"/>
      <c r="M9" s="283" t="s">
        <v>2222</v>
      </c>
    </row>
    <row r="10" spans="1:13" ht="21.75" customHeight="1">
      <c r="A10" s="418">
        <v>5</v>
      </c>
      <c r="B10" s="419" t="s">
        <v>10059</v>
      </c>
      <c r="C10" s="418" t="s">
        <v>202</v>
      </c>
      <c r="D10" s="418" t="s">
        <v>203</v>
      </c>
      <c r="E10" s="418" t="s">
        <v>18</v>
      </c>
      <c r="F10" s="418" t="s">
        <v>18</v>
      </c>
      <c r="G10" s="418" t="s">
        <v>179</v>
      </c>
      <c r="H10" s="420" t="s">
        <v>17</v>
      </c>
      <c r="I10" s="418"/>
      <c r="J10" s="418"/>
      <c r="K10" s="418"/>
      <c r="L10" s="418"/>
      <c r="M10" s="421" t="s">
        <v>180</v>
      </c>
    </row>
    <row r="11" spans="1:13" ht="21.75" customHeight="1">
      <c r="A11" s="418">
        <v>6</v>
      </c>
      <c r="B11" s="419" t="s">
        <v>10060</v>
      </c>
      <c r="C11" s="418" t="s">
        <v>9985</v>
      </c>
      <c r="D11" s="418" t="s">
        <v>9986</v>
      </c>
      <c r="E11" s="418" t="s">
        <v>18</v>
      </c>
      <c r="F11" s="418" t="s">
        <v>18</v>
      </c>
      <c r="G11" s="418" t="s">
        <v>179</v>
      </c>
      <c r="H11" s="420" t="s">
        <v>17</v>
      </c>
      <c r="I11" s="418"/>
      <c r="J11" s="418"/>
      <c r="K11" s="418"/>
      <c r="L11" s="418"/>
      <c r="M11" s="421" t="s">
        <v>180</v>
      </c>
    </row>
    <row r="12" spans="1:13" ht="21.75" customHeight="1">
      <c r="A12" s="418">
        <v>7</v>
      </c>
      <c r="B12" s="419" t="s">
        <v>10061</v>
      </c>
      <c r="C12" s="418" t="s">
        <v>9987</v>
      </c>
      <c r="D12" s="418" t="s">
        <v>9988</v>
      </c>
      <c r="E12" s="418" t="s">
        <v>18</v>
      </c>
      <c r="F12" s="418" t="s">
        <v>18</v>
      </c>
      <c r="G12" s="418" t="s">
        <v>179</v>
      </c>
      <c r="H12" s="420" t="s">
        <v>17</v>
      </c>
      <c r="I12" s="418"/>
      <c r="J12" s="418"/>
      <c r="K12" s="418"/>
      <c r="L12" s="418"/>
      <c r="M12" s="421" t="s">
        <v>180</v>
      </c>
    </row>
    <row r="13" spans="1:13" ht="21.75" customHeight="1">
      <c r="A13" s="418">
        <v>8</v>
      </c>
      <c r="B13" s="419" t="s">
        <v>10062</v>
      </c>
      <c r="C13" s="418" t="s">
        <v>9989</v>
      </c>
      <c r="D13" s="418" t="s">
        <v>9990</v>
      </c>
      <c r="E13" s="418" t="s">
        <v>18</v>
      </c>
      <c r="F13" s="418" t="s">
        <v>18</v>
      </c>
      <c r="G13" s="418" t="s">
        <v>179</v>
      </c>
      <c r="H13" s="420" t="s">
        <v>17</v>
      </c>
      <c r="I13" s="418"/>
      <c r="J13" s="418"/>
      <c r="K13" s="418"/>
      <c r="L13" s="418"/>
      <c r="M13" s="421" t="s">
        <v>180</v>
      </c>
    </row>
    <row r="14" spans="1:13" ht="21.75" customHeight="1">
      <c r="A14" s="418">
        <v>9</v>
      </c>
      <c r="B14" s="419" t="s">
        <v>10063</v>
      </c>
      <c r="C14" s="418" t="s">
        <v>9991</v>
      </c>
      <c r="D14" s="418" t="s">
        <v>9992</v>
      </c>
      <c r="E14" s="418" t="s">
        <v>18</v>
      </c>
      <c r="F14" s="418" t="s">
        <v>18</v>
      </c>
      <c r="G14" s="418" t="s">
        <v>179</v>
      </c>
      <c r="H14" s="420" t="s">
        <v>17</v>
      </c>
      <c r="I14" s="418"/>
      <c r="J14" s="418"/>
      <c r="K14" s="418"/>
      <c r="L14" s="418"/>
      <c r="M14" s="421" t="s">
        <v>180</v>
      </c>
    </row>
    <row r="15" spans="1:13" ht="21.75" customHeight="1">
      <c r="A15" s="418">
        <v>10</v>
      </c>
      <c r="B15" s="419" t="s">
        <v>10064</v>
      </c>
      <c r="C15" s="418" t="s">
        <v>9993</v>
      </c>
      <c r="D15" s="418" t="s">
        <v>1829</v>
      </c>
      <c r="E15" s="418" t="s">
        <v>18</v>
      </c>
      <c r="F15" s="418" t="s">
        <v>18</v>
      </c>
      <c r="G15" s="418" t="s">
        <v>179</v>
      </c>
      <c r="H15" s="420" t="s">
        <v>17</v>
      </c>
      <c r="I15" s="418"/>
      <c r="J15" s="418"/>
      <c r="K15" s="418"/>
      <c r="L15" s="418"/>
      <c r="M15" s="421" t="s">
        <v>180</v>
      </c>
    </row>
    <row r="16" spans="1:13" ht="21.75" customHeight="1">
      <c r="A16" s="418">
        <v>11</v>
      </c>
      <c r="B16" s="419" t="s">
        <v>10065</v>
      </c>
      <c r="C16" s="418" t="s">
        <v>9994</v>
      </c>
      <c r="D16" s="418" t="s">
        <v>9995</v>
      </c>
      <c r="E16" s="418" t="s">
        <v>18</v>
      </c>
      <c r="F16" s="418" t="s">
        <v>18</v>
      </c>
      <c r="G16" s="418" t="s">
        <v>179</v>
      </c>
      <c r="H16" s="420" t="s">
        <v>17</v>
      </c>
      <c r="I16" s="418"/>
      <c r="J16" s="418"/>
      <c r="K16" s="418"/>
      <c r="L16" s="418"/>
      <c r="M16" s="421" t="s">
        <v>180</v>
      </c>
    </row>
    <row r="17" spans="1:13" ht="21.75" customHeight="1">
      <c r="A17" s="418">
        <v>12</v>
      </c>
      <c r="B17" s="419" t="s">
        <v>10066</v>
      </c>
      <c r="C17" s="418" t="s">
        <v>9996</v>
      </c>
      <c r="D17" s="418" t="s">
        <v>9997</v>
      </c>
      <c r="E17" s="418" t="s">
        <v>18</v>
      </c>
      <c r="F17" s="418" t="s">
        <v>18</v>
      </c>
      <c r="G17" s="418" t="s">
        <v>179</v>
      </c>
      <c r="H17" s="420" t="s">
        <v>17</v>
      </c>
      <c r="I17" s="418"/>
      <c r="J17" s="418"/>
      <c r="K17" s="418"/>
      <c r="L17" s="418"/>
      <c r="M17" s="421" t="s">
        <v>180</v>
      </c>
    </row>
    <row r="18" spans="1:13" ht="21.75" customHeight="1">
      <c r="A18" s="418">
        <v>13</v>
      </c>
      <c r="B18" s="419" t="s">
        <v>10067</v>
      </c>
      <c r="C18" s="418" t="s">
        <v>9998</v>
      </c>
      <c r="D18" s="418" t="s">
        <v>9999</v>
      </c>
      <c r="E18" s="418" t="s">
        <v>18</v>
      </c>
      <c r="F18" s="418" t="s">
        <v>18</v>
      </c>
      <c r="G18" s="418" t="s">
        <v>179</v>
      </c>
      <c r="H18" s="420" t="s">
        <v>17</v>
      </c>
      <c r="I18" s="418"/>
      <c r="J18" s="418"/>
      <c r="K18" s="418"/>
      <c r="L18" s="418"/>
      <c r="M18" s="421" t="s">
        <v>180</v>
      </c>
    </row>
    <row r="19" spans="1:13" ht="21.75" customHeight="1">
      <c r="A19" s="418">
        <v>14</v>
      </c>
      <c r="B19" s="419" t="s">
        <v>10068</v>
      </c>
      <c r="C19" s="418" t="s">
        <v>10000</v>
      </c>
      <c r="D19" s="418" t="s">
        <v>10001</v>
      </c>
      <c r="E19" s="418" t="s">
        <v>18</v>
      </c>
      <c r="F19" s="418" t="s">
        <v>18</v>
      </c>
      <c r="G19" s="418" t="s">
        <v>179</v>
      </c>
      <c r="H19" s="420" t="s">
        <v>17</v>
      </c>
      <c r="I19" s="418"/>
      <c r="J19" s="418"/>
      <c r="K19" s="418"/>
      <c r="L19" s="418"/>
      <c r="M19" s="421" t="s">
        <v>180</v>
      </c>
    </row>
    <row r="20" spans="1:13" ht="21.75" customHeight="1">
      <c r="A20" s="418">
        <v>15</v>
      </c>
      <c r="B20" s="419" t="s">
        <v>10069</v>
      </c>
      <c r="C20" s="418" t="s">
        <v>10002</v>
      </c>
      <c r="D20" s="418" t="s">
        <v>10003</v>
      </c>
      <c r="E20" s="418" t="s">
        <v>18</v>
      </c>
      <c r="F20" s="418" t="s">
        <v>18</v>
      </c>
      <c r="G20" s="418" t="s">
        <v>179</v>
      </c>
      <c r="H20" s="420" t="s">
        <v>17</v>
      </c>
      <c r="I20" s="418"/>
      <c r="J20" s="418"/>
      <c r="K20" s="418"/>
      <c r="L20" s="418"/>
      <c r="M20" s="421" t="s">
        <v>180</v>
      </c>
    </row>
    <row r="21" spans="1:13" ht="21.75" customHeight="1">
      <c r="A21" s="418">
        <v>16</v>
      </c>
      <c r="B21" s="419" t="s">
        <v>10070</v>
      </c>
      <c r="C21" s="418" t="s">
        <v>10004</v>
      </c>
      <c r="D21" s="418" t="s">
        <v>10005</v>
      </c>
      <c r="E21" s="418" t="s">
        <v>18</v>
      </c>
      <c r="F21" s="418" t="s">
        <v>18</v>
      </c>
      <c r="G21" s="418" t="s">
        <v>179</v>
      </c>
      <c r="H21" s="420" t="s">
        <v>17</v>
      </c>
      <c r="I21" s="418"/>
      <c r="J21" s="418"/>
      <c r="K21" s="418"/>
      <c r="L21" s="418"/>
      <c r="M21" s="421" t="s">
        <v>180</v>
      </c>
    </row>
    <row r="22" spans="1:13" ht="21.75" customHeight="1">
      <c r="A22" s="418">
        <v>17</v>
      </c>
      <c r="B22" s="419" t="s">
        <v>10071</v>
      </c>
      <c r="C22" s="418" t="s">
        <v>5029</v>
      </c>
      <c r="D22" s="418" t="s">
        <v>5030</v>
      </c>
      <c r="E22" s="418" t="s">
        <v>18</v>
      </c>
      <c r="F22" s="418" t="s">
        <v>18</v>
      </c>
      <c r="G22" s="418" t="s">
        <v>179</v>
      </c>
      <c r="H22" s="420" t="s">
        <v>17</v>
      </c>
      <c r="I22" s="418"/>
      <c r="J22" s="418"/>
      <c r="K22" s="418"/>
      <c r="L22" s="418"/>
      <c r="M22" s="421" t="s">
        <v>180</v>
      </c>
    </row>
    <row r="23" spans="1:13" ht="21.75" customHeight="1">
      <c r="A23" s="418">
        <v>18</v>
      </c>
      <c r="B23" s="419" t="s">
        <v>10072</v>
      </c>
      <c r="C23" s="418" t="s">
        <v>10006</v>
      </c>
      <c r="D23" s="418" t="s">
        <v>10007</v>
      </c>
      <c r="E23" s="418" t="s">
        <v>18</v>
      </c>
      <c r="F23" s="418" t="s">
        <v>18</v>
      </c>
      <c r="G23" s="418" t="s">
        <v>179</v>
      </c>
      <c r="H23" s="420" t="s">
        <v>17</v>
      </c>
      <c r="I23" s="418"/>
      <c r="J23" s="418"/>
      <c r="K23" s="418"/>
      <c r="L23" s="418"/>
      <c r="M23" s="421" t="s">
        <v>180</v>
      </c>
    </row>
    <row r="24" spans="1:13" ht="21.75" customHeight="1">
      <c r="A24" s="418">
        <v>19</v>
      </c>
      <c r="B24" s="419" t="s">
        <v>10073</v>
      </c>
      <c r="C24" s="418" t="s">
        <v>10008</v>
      </c>
      <c r="D24" s="418" t="s">
        <v>1177</v>
      </c>
      <c r="E24" s="418" t="s">
        <v>18</v>
      </c>
      <c r="F24" s="418" t="s">
        <v>18</v>
      </c>
      <c r="G24" s="418" t="s">
        <v>179</v>
      </c>
      <c r="H24" s="420" t="s">
        <v>17</v>
      </c>
      <c r="I24" s="418"/>
      <c r="J24" s="418"/>
      <c r="K24" s="418"/>
      <c r="L24" s="418"/>
      <c r="M24" s="421" t="s">
        <v>180</v>
      </c>
    </row>
    <row r="25" spans="1:13" ht="21.75" customHeight="1">
      <c r="A25" s="418">
        <v>20</v>
      </c>
      <c r="B25" s="419" t="s">
        <v>10074</v>
      </c>
      <c r="C25" s="418" t="s">
        <v>10009</v>
      </c>
      <c r="D25" s="418" t="s">
        <v>3301</v>
      </c>
      <c r="E25" s="418" t="s">
        <v>18</v>
      </c>
      <c r="F25" s="418" t="s">
        <v>18</v>
      </c>
      <c r="G25" s="418" t="s">
        <v>179</v>
      </c>
      <c r="H25" s="420" t="s">
        <v>17</v>
      </c>
      <c r="I25" s="418"/>
      <c r="J25" s="418"/>
      <c r="K25" s="418"/>
      <c r="L25" s="418"/>
      <c r="M25" s="421" t="s">
        <v>180</v>
      </c>
    </row>
    <row r="26" spans="1:13" ht="21.75" customHeight="1">
      <c r="A26" s="418">
        <v>21</v>
      </c>
      <c r="B26" s="419" t="s">
        <v>10075</v>
      </c>
      <c r="C26" s="418" t="s">
        <v>10010</v>
      </c>
      <c r="D26" s="418" t="s">
        <v>4228</v>
      </c>
      <c r="E26" s="418" t="s">
        <v>18</v>
      </c>
      <c r="F26" s="418" t="s">
        <v>18</v>
      </c>
      <c r="G26" s="418" t="s">
        <v>179</v>
      </c>
      <c r="H26" s="420" t="s">
        <v>17</v>
      </c>
      <c r="I26" s="418"/>
      <c r="J26" s="418"/>
      <c r="K26" s="418"/>
      <c r="L26" s="418"/>
      <c r="M26" s="421" t="s">
        <v>180</v>
      </c>
    </row>
    <row r="27" spans="1:13" ht="21.75" customHeight="1">
      <c r="A27" s="418">
        <v>22</v>
      </c>
      <c r="B27" s="419" t="s">
        <v>10076</v>
      </c>
      <c r="C27" s="418" t="s">
        <v>10011</v>
      </c>
      <c r="D27" s="418" t="s">
        <v>10012</v>
      </c>
      <c r="E27" s="418" t="s">
        <v>18</v>
      </c>
      <c r="F27" s="418" t="s">
        <v>18</v>
      </c>
      <c r="G27" s="418" t="s">
        <v>179</v>
      </c>
      <c r="H27" s="420" t="s">
        <v>17</v>
      </c>
      <c r="I27" s="418"/>
      <c r="J27" s="418"/>
      <c r="K27" s="418"/>
      <c r="L27" s="418"/>
      <c r="M27" s="421" t="s">
        <v>180</v>
      </c>
    </row>
    <row r="28" spans="1:13" ht="21.75" customHeight="1">
      <c r="A28" s="418">
        <v>23</v>
      </c>
      <c r="B28" s="419" t="s">
        <v>10077</v>
      </c>
      <c r="C28" s="418" t="s">
        <v>10013</v>
      </c>
      <c r="D28" s="418" t="s">
        <v>10014</v>
      </c>
      <c r="E28" s="418" t="s">
        <v>18</v>
      </c>
      <c r="F28" s="418" t="s">
        <v>18</v>
      </c>
      <c r="G28" s="418" t="s">
        <v>179</v>
      </c>
      <c r="H28" s="420" t="s">
        <v>17</v>
      </c>
      <c r="I28" s="418"/>
      <c r="J28" s="418"/>
      <c r="K28" s="418"/>
      <c r="L28" s="418"/>
      <c r="M28" s="421" t="s">
        <v>180</v>
      </c>
    </row>
    <row r="29" spans="1:13" ht="21.75" customHeight="1">
      <c r="A29" s="418">
        <v>24</v>
      </c>
      <c r="B29" s="419" t="s">
        <v>10078</v>
      </c>
      <c r="C29" s="418" t="s">
        <v>10015</v>
      </c>
      <c r="D29" s="418" t="s">
        <v>10016</v>
      </c>
      <c r="E29" s="418" t="s">
        <v>18</v>
      </c>
      <c r="F29" s="418" t="s">
        <v>18</v>
      </c>
      <c r="G29" s="418" t="s">
        <v>179</v>
      </c>
      <c r="H29" s="420" t="s">
        <v>17</v>
      </c>
      <c r="I29" s="418"/>
      <c r="J29" s="418"/>
      <c r="K29" s="418"/>
      <c r="L29" s="418"/>
      <c r="M29" s="421" t="s">
        <v>180</v>
      </c>
    </row>
    <row r="30" spans="1:13" ht="21.75" customHeight="1">
      <c r="A30" s="418">
        <v>25</v>
      </c>
      <c r="B30" s="419" t="s">
        <v>10079</v>
      </c>
      <c r="C30" s="418" t="s">
        <v>10017</v>
      </c>
      <c r="D30" s="418" t="s">
        <v>10018</v>
      </c>
      <c r="E30" s="418" t="s">
        <v>18</v>
      </c>
      <c r="F30" s="418" t="s">
        <v>18</v>
      </c>
      <c r="G30" s="418" t="s">
        <v>179</v>
      </c>
      <c r="H30" s="420" t="s">
        <v>17</v>
      </c>
      <c r="I30" s="418"/>
      <c r="J30" s="418"/>
      <c r="K30" s="418"/>
      <c r="L30" s="418"/>
      <c r="M30" s="421" t="s">
        <v>180</v>
      </c>
    </row>
    <row r="31" spans="1:13" ht="21.75" customHeight="1">
      <c r="A31" s="418">
        <v>26</v>
      </c>
      <c r="B31" s="419" t="s">
        <v>10080</v>
      </c>
      <c r="C31" s="418" t="s">
        <v>10019</v>
      </c>
      <c r="D31" s="418" t="s">
        <v>10020</v>
      </c>
      <c r="E31" s="418" t="s">
        <v>18</v>
      </c>
      <c r="F31" s="418" t="s">
        <v>18</v>
      </c>
      <c r="G31" s="418" t="s">
        <v>179</v>
      </c>
      <c r="H31" s="420" t="s">
        <v>17</v>
      </c>
      <c r="I31" s="418"/>
      <c r="J31" s="418"/>
      <c r="K31" s="418"/>
      <c r="L31" s="418"/>
      <c r="M31" s="421" t="s">
        <v>180</v>
      </c>
    </row>
    <row r="32" spans="1:13" ht="21.75" customHeight="1">
      <c r="A32" s="418">
        <v>27</v>
      </c>
      <c r="B32" s="419" t="s">
        <v>10081</v>
      </c>
      <c r="C32" s="418" t="s">
        <v>10021</v>
      </c>
      <c r="D32" s="418" t="s">
        <v>10022</v>
      </c>
      <c r="E32" s="418" t="s">
        <v>18</v>
      </c>
      <c r="F32" s="418" t="s">
        <v>18</v>
      </c>
      <c r="G32" s="418" t="s">
        <v>179</v>
      </c>
      <c r="H32" s="420" t="s">
        <v>17</v>
      </c>
      <c r="I32" s="418"/>
      <c r="J32" s="418"/>
      <c r="K32" s="418"/>
      <c r="L32" s="418"/>
      <c r="M32" s="421" t="s">
        <v>180</v>
      </c>
    </row>
    <row r="33" spans="1:13" ht="21.75" customHeight="1">
      <c r="A33" s="418">
        <v>28</v>
      </c>
      <c r="B33" s="419" t="s">
        <v>10082</v>
      </c>
      <c r="C33" s="418" t="s">
        <v>10023</v>
      </c>
      <c r="D33" s="418" t="s">
        <v>10024</v>
      </c>
      <c r="E33" s="418" t="s">
        <v>18</v>
      </c>
      <c r="F33" s="418" t="s">
        <v>18</v>
      </c>
      <c r="G33" s="418" t="s">
        <v>179</v>
      </c>
      <c r="H33" s="420" t="s">
        <v>17</v>
      </c>
      <c r="I33" s="418"/>
      <c r="J33" s="418"/>
      <c r="K33" s="418"/>
      <c r="L33" s="418"/>
      <c r="M33" s="421" t="s">
        <v>180</v>
      </c>
    </row>
    <row r="34" spans="1:13" ht="21.75" customHeight="1">
      <c r="A34" s="418">
        <v>29</v>
      </c>
      <c r="B34" s="419" t="s">
        <v>10083</v>
      </c>
      <c r="C34" s="418" t="s">
        <v>10025</v>
      </c>
      <c r="D34" s="418" t="s">
        <v>10026</v>
      </c>
      <c r="E34" s="418" t="s">
        <v>18</v>
      </c>
      <c r="F34" s="418" t="s">
        <v>18</v>
      </c>
      <c r="G34" s="418" t="s">
        <v>179</v>
      </c>
      <c r="H34" s="420" t="s">
        <v>17</v>
      </c>
      <c r="I34" s="418"/>
      <c r="J34" s="418"/>
      <c r="K34" s="418"/>
      <c r="L34" s="418"/>
      <c r="M34" s="421" t="s">
        <v>180</v>
      </c>
    </row>
    <row r="35" spans="1:13" ht="21.75" customHeight="1">
      <c r="A35" s="418">
        <v>30</v>
      </c>
      <c r="B35" s="419" t="s">
        <v>10084</v>
      </c>
      <c r="C35" s="418" t="s">
        <v>7166</v>
      </c>
      <c r="D35" s="418" t="s">
        <v>7167</v>
      </c>
      <c r="E35" s="418" t="s">
        <v>18</v>
      </c>
      <c r="F35" s="418" t="s">
        <v>18</v>
      </c>
      <c r="G35" s="418" t="s">
        <v>179</v>
      </c>
      <c r="H35" s="420" t="s">
        <v>17</v>
      </c>
      <c r="I35" s="418"/>
      <c r="J35" s="418"/>
      <c r="K35" s="418"/>
      <c r="L35" s="418"/>
      <c r="M35" s="421" t="s">
        <v>180</v>
      </c>
    </row>
    <row r="36" spans="1:13" ht="21.75" customHeight="1">
      <c r="A36" s="418">
        <v>31</v>
      </c>
      <c r="B36" s="419" t="s">
        <v>10085</v>
      </c>
      <c r="C36" s="418" t="s">
        <v>10027</v>
      </c>
      <c r="D36" s="418" t="s">
        <v>10028</v>
      </c>
      <c r="E36" s="418" t="s">
        <v>18</v>
      </c>
      <c r="F36" s="418" t="s">
        <v>18</v>
      </c>
      <c r="G36" s="418" t="s">
        <v>179</v>
      </c>
      <c r="H36" s="420" t="s">
        <v>17</v>
      </c>
      <c r="I36" s="418"/>
      <c r="J36" s="418"/>
      <c r="K36" s="418"/>
      <c r="L36" s="418"/>
      <c r="M36" s="421" t="s">
        <v>180</v>
      </c>
    </row>
    <row r="37" spans="1:13" ht="21.75" customHeight="1">
      <c r="A37" s="418">
        <v>32</v>
      </c>
      <c r="B37" s="419" t="s">
        <v>10086</v>
      </c>
      <c r="C37" s="418" t="s">
        <v>10029</v>
      </c>
      <c r="D37" s="418" t="s">
        <v>10030</v>
      </c>
      <c r="E37" s="418" t="s">
        <v>18</v>
      </c>
      <c r="F37" s="418" t="s">
        <v>18</v>
      </c>
      <c r="G37" s="418" t="s">
        <v>179</v>
      </c>
      <c r="H37" s="420" t="s">
        <v>17</v>
      </c>
      <c r="I37" s="418"/>
      <c r="J37" s="418"/>
      <c r="K37" s="418"/>
      <c r="L37" s="418"/>
      <c r="M37" s="421" t="s">
        <v>180</v>
      </c>
    </row>
    <row r="38" spans="1:13" ht="21.75" customHeight="1">
      <c r="A38" s="418">
        <v>33</v>
      </c>
      <c r="B38" s="419" t="s">
        <v>10087</v>
      </c>
      <c r="C38" s="418" t="s">
        <v>4719</v>
      </c>
      <c r="D38" s="418" t="s">
        <v>4720</v>
      </c>
      <c r="E38" s="418" t="s">
        <v>18</v>
      </c>
      <c r="F38" s="418" t="s">
        <v>18</v>
      </c>
      <c r="G38" s="418" t="s">
        <v>516</v>
      </c>
      <c r="H38" s="420" t="s">
        <v>17</v>
      </c>
      <c r="I38" s="418"/>
      <c r="J38" s="418"/>
      <c r="K38" s="418"/>
      <c r="L38" s="418"/>
      <c r="M38" s="421" t="s">
        <v>1340</v>
      </c>
    </row>
    <row r="39" spans="1:13" ht="21.75" customHeight="1">
      <c r="A39" s="418">
        <v>34</v>
      </c>
      <c r="B39" s="419" t="s">
        <v>10088</v>
      </c>
      <c r="C39" s="418" t="s">
        <v>10031</v>
      </c>
      <c r="D39" s="418" t="s">
        <v>10032</v>
      </c>
      <c r="E39" s="418" t="s">
        <v>18</v>
      </c>
      <c r="F39" s="418" t="s">
        <v>18</v>
      </c>
      <c r="G39" s="418" t="s">
        <v>32</v>
      </c>
      <c r="H39" s="420" t="s">
        <v>17</v>
      </c>
      <c r="I39" s="418"/>
      <c r="J39" s="418"/>
      <c r="K39" s="418"/>
      <c r="L39" s="418"/>
      <c r="M39" s="421" t="s">
        <v>34</v>
      </c>
    </row>
    <row r="40" spans="1:13" ht="21.75" customHeight="1">
      <c r="A40" s="418">
        <v>35</v>
      </c>
      <c r="B40" s="419" t="s">
        <v>10089</v>
      </c>
      <c r="C40" s="418" t="s">
        <v>10033</v>
      </c>
      <c r="D40" s="418" t="s">
        <v>10034</v>
      </c>
      <c r="E40" s="418" t="s">
        <v>18</v>
      </c>
      <c r="F40" s="418" t="s">
        <v>18</v>
      </c>
      <c r="G40" s="418" t="s">
        <v>179</v>
      </c>
      <c r="H40" s="420" t="s">
        <v>17</v>
      </c>
      <c r="I40" s="418"/>
      <c r="J40" s="418"/>
      <c r="K40" s="418"/>
      <c r="L40" s="418"/>
      <c r="M40" s="421" t="s">
        <v>34</v>
      </c>
    </row>
    <row r="41" spans="1:13" ht="21.75" customHeight="1">
      <c r="A41" s="418">
        <v>36</v>
      </c>
      <c r="B41" s="419" t="s">
        <v>10090</v>
      </c>
      <c r="C41" s="418" t="s">
        <v>10035</v>
      </c>
      <c r="D41" s="418" t="s">
        <v>10036</v>
      </c>
      <c r="E41" s="418" t="s">
        <v>901</v>
      </c>
      <c r="F41" s="418" t="s">
        <v>170</v>
      </c>
      <c r="G41" s="418" t="s">
        <v>274</v>
      </c>
      <c r="H41" s="420" t="s">
        <v>17</v>
      </c>
      <c r="I41" s="418"/>
      <c r="J41" s="418"/>
      <c r="K41" s="418"/>
      <c r="L41" s="418"/>
      <c r="M41" s="421" t="s">
        <v>1820</v>
      </c>
    </row>
    <row r="42" spans="1:13" ht="21.75" customHeight="1">
      <c r="A42" s="418">
        <v>37</v>
      </c>
      <c r="B42" s="419" t="s">
        <v>10091</v>
      </c>
      <c r="C42" s="418" t="s">
        <v>10037</v>
      </c>
      <c r="D42" s="418" t="s">
        <v>3647</v>
      </c>
      <c r="E42" s="418" t="s">
        <v>18</v>
      </c>
      <c r="F42" s="418" t="s">
        <v>18</v>
      </c>
      <c r="G42" s="418" t="s">
        <v>32</v>
      </c>
      <c r="H42" s="420" t="s">
        <v>17</v>
      </c>
      <c r="I42" s="418"/>
      <c r="J42" s="418"/>
      <c r="K42" s="418"/>
      <c r="L42" s="418"/>
      <c r="M42" s="421" t="s">
        <v>34</v>
      </c>
    </row>
    <row r="43" spans="1:13" ht="21.75" customHeight="1">
      <c r="A43" s="418">
        <v>38</v>
      </c>
      <c r="B43" s="419" t="s">
        <v>10092</v>
      </c>
      <c r="C43" s="418" t="s">
        <v>6629</v>
      </c>
      <c r="D43" s="418" t="s">
        <v>6630</v>
      </c>
      <c r="E43" s="418" t="s">
        <v>18</v>
      </c>
      <c r="F43" s="418" t="s">
        <v>18</v>
      </c>
      <c r="G43" s="418" t="s">
        <v>179</v>
      </c>
      <c r="H43" s="420" t="s">
        <v>17</v>
      </c>
      <c r="I43" s="418"/>
      <c r="J43" s="418"/>
      <c r="K43" s="418"/>
      <c r="L43" s="418"/>
      <c r="M43" s="421" t="s">
        <v>34</v>
      </c>
    </row>
    <row r="44" spans="1:13" ht="21.75" customHeight="1">
      <c r="A44" s="418">
        <v>39</v>
      </c>
      <c r="B44" s="419" t="s">
        <v>10093</v>
      </c>
      <c r="C44" s="418" t="s">
        <v>10038</v>
      </c>
      <c r="D44" s="418" t="s">
        <v>10039</v>
      </c>
      <c r="E44" s="418" t="s">
        <v>18</v>
      </c>
      <c r="F44" s="418" t="s">
        <v>18</v>
      </c>
      <c r="G44" s="418" t="s">
        <v>179</v>
      </c>
      <c r="H44" s="420" t="s">
        <v>17</v>
      </c>
      <c r="I44" s="418"/>
      <c r="J44" s="418"/>
      <c r="K44" s="418"/>
      <c r="L44" s="418"/>
      <c r="M44" s="421" t="s">
        <v>34</v>
      </c>
    </row>
    <row r="45" spans="1:13" ht="21.75" customHeight="1">
      <c r="A45" s="418">
        <v>40</v>
      </c>
      <c r="B45" s="419" t="s">
        <v>10094</v>
      </c>
      <c r="C45" s="418" t="s">
        <v>9985</v>
      </c>
      <c r="D45" s="418" t="s">
        <v>9986</v>
      </c>
      <c r="E45" s="418" t="s">
        <v>18</v>
      </c>
      <c r="F45" s="418" t="s">
        <v>18</v>
      </c>
      <c r="G45" s="418" t="s">
        <v>179</v>
      </c>
      <c r="H45" s="420" t="s">
        <v>185</v>
      </c>
      <c r="I45" s="418"/>
      <c r="J45" s="418"/>
      <c r="K45" s="418"/>
      <c r="L45" s="418"/>
      <c r="M45" s="421" t="s">
        <v>1048</v>
      </c>
    </row>
    <row r="46" spans="1:13" ht="21.75" customHeight="1">
      <c r="A46" s="418">
        <v>41</v>
      </c>
      <c r="B46" s="419" t="s">
        <v>10095</v>
      </c>
      <c r="C46" s="418" t="s">
        <v>10040</v>
      </c>
      <c r="D46" s="418" t="s">
        <v>6300</v>
      </c>
      <c r="E46" s="418" t="s">
        <v>18</v>
      </c>
      <c r="F46" s="418" t="s">
        <v>18</v>
      </c>
      <c r="G46" s="418" t="s">
        <v>179</v>
      </c>
      <c r="H46" s="420" t="s">
        <v>17</v>
      </c>
      <c r="I46" s="418"/>
      <c r="J46" s="418"/>
      <c r="K46" s="418"/>
      <c r="L46" s="418"/>
      <c r="M46" s="421" t="s">
        <v>180</v>
      </c>
    </row>
    <row r="47" spans="1:13" ht="21.75" customHeight="1">
      <c r="A47" s="418">
        <v>42</v>
      </c>
      <c r="B47" s="419" t="s">
        <v>10096</v>
      </c>
      <c r="C47" s="418" t="s">
        <v>10041</v>
      </c>
      <c r="D47" s="418" t="s">
        <v>10042</v>
      </c>
      <c r="E47" s="418" t="s">
        <v>18</v>
      </c>
      <c r="F47" s="418" t="s">
        <v>18</v>
      </c>
      <c r="G47" s="418" t="s">
        <v>179</v>
      </c>
      <c r="H47" s="420" t="s">
        <v>17</v>
      </c>
      <c r="I47" s="418"/>
      <c r="J47" s="418"/>
      <c r="K47" s="418"/>
      <c r="L47" s="418"/>
      <c r="M47" s="421" t="s">
        <v>180</v>
      </c>
    </row>
    <row r="48" spans="1:13" ht="21.75" customHeight="1">
      <c r="A48" s="418">
        <v>43</v>
      </c>
      <c r="B48" s="419" t="s">
        <v>10097</v>
      </c>
      <c r="C48" s="418" t="s">
        <v>204</v>
      </c>
      <c r="D48" s="418" t="s">
        <v>205</v>
      </c>
      <c r="E48" s="418" t="s">
        <v>18</v>
      </c>
      <c r="F48" s="418" t="s">
        <v>18</v>
      </c>
      <c r="G48" s="418" t="s">
        <v>179</v>
      </c>
      <c r="H48" s="420" t="s">
        <v>17</v>
      </c>
      <c r="I48" s="418"/>
      <c r="J48" s="418"/>
      <c r="K48" s="418"/>
      <c r="L48" s="418"/>
      <c r="M48" s="421" t="s">
        <v>180</v>
      </c>
    </row>
    <row r="49" spans="1:13" ht="21.75" customHeight="1">
      <c r="A49" s="418">
        <v>44</v>
      </c>
      <c r="B49" s="419" t="s">
        <v>10098</v>
      </c>
      <c r="C49" s="418" t="s">
        <v>10043</v>
      </c>
      <c r="D49" s="418" t="s">
        <v>10044</v>
      </c>
      <c r="E49" s="418" t="s">
        <v>18</v>
      </c>
      <c r="F49" s="418" t="s">
        <v>18</v>
      </c>
      <c r="G49" s="418" t="s">
        <v>179</v>
      </c>
      <c r="H49" s="420" t="s">
        <v>17</v>
      </c>
      <c r="I49" s="418"/>
      <c r="J49" s="418"/>
      <c r="K49" s="418"/>
      <c r="L49" s="418"/>
      <c r="M49" s="421" t="s">
        <v>180</v>
      </c>
    </row>
    <row r="50" spans="1:13" ht="21.75" customHeight="1">
      <c r="A50" s="418">
        <v>45</v>
      </c>
      <c r="B50" s="419" t="s">
        <v>10099</v>
      </c>
      <c r="C50" s="418" t="s">
        <v>10045</v>
      </c>
      <c r="D50" s="418" t="s">
        <v>10046</v>
      </c>
      <c r="E50" s="418" t="s">
        <v>18</v>
      </c>
      <c r="F50" s="418" t="s">
        <v>18</v>
      </c>
      <c r="G50" s="418" t="s">
        <v>179</v>
      </c>
      <c r="H50" s="420" t="s">
        <v>17</v>
      </c>
      <c r="I50" s="418"/>
      <c r="J50" s="418"/>
      <c r="K50" s="418"/>
      <c r="L50" s="418"/>
      <c r="M50" s="421" t="s">
        <v>180</v>
      </c>
    </row>
    <row r="51" spans="1:13" ht="21.75" customHeight="1">
      <c r="A51" s="418">
        <v>46</v>
      </c>
      <c r="B51" s="419" t="s">
        <v>10100</v>
      </c>
      <c r="C51" s="418" t="s">
        <v>246</v>
      </c>
      <c r="D51" s="418" t="s">
        <v>247</v>
      </c>
      <c r="E51" s="418" t="s">
        <v>18</v>
      </c>
      <c r="F51" s="418" t="s">
        <v>18</v>
      </c>
      <c r="G51" s="418" t="s">
        <v>248</v>
      </c>
      <c r="H51" s="420" t="s">
        <v>17</v>
      </c>
      <c r="I51" s="418"/>
      <c r="J51" s="418"/>
      <c r="K51" s="418"/>
      <c r="L51" s="418"/>
      <c r="M51" s="421" t="s">
        <v>368</v>
      </c>
    </row>
    <row r="52" spans="1:13" ht="21.75" customHeight="1">
      <c r="A52" s="418">
        <v>47</v>
      </c>
      <c r="B52" s="419" t="s">
        <v>10101</v>
      </c>
      <c r="C52" s="418" t="s">
        <v>5622</v>
      </c>
      <c r="D52" s="418" t="s">
        <v>5623</v>
      </c>
      <c r="E52" s="418" t="s">
        <v>522</v>
      </c>
      <c r="F52" s="418" t="s">
        <v>20</v>
      </c>
      <c r="G52" s="418" t="s">
        <v>519</v>
      </c>
      <c r="H52" s="420" t="s">
        <v>17</v>
      </c>
      <c r="I52" s="418"/>
      <c r="J52" s="418"/>
      <c r="K52" s="418"/>
      <c r="L52" s="418"/>
      <c r="M52" s="421" t="s">
        <v>607</v>
      </c>
    </row>
    <row r="53" spans="1:13" ht="21.75" customHeight="1">
      <c r="A53" s="418">
        <v>48</v>
      </c>
      <c r="B53" s="419" t="s">
        <v>10102</v>
      </c>
      <c r="C53" s="418" t="s">
        <v>8582</v>
      </c>
      <c r="D53" s="418" t="s">
        <v>1720</v>
      </c>
      <c r="E53" s="418" t="s">
        <v>36</v>
      </c>
      <c r="F53" s="418" t="s">
        <v>120</v>
      </c>
      <c r="G53" s="418" t="s">
        <v>37</v>
      </c>
      <c r="H53" s="420" t="s">
        <v>17</v>
      </c>
      <c r="I53" s="418"/>
      <c r="J53" s="418"/>
      <c r="K53" s="418"/>
      <c r="L53" s="418"/>
      <c r="M53" s="421" t="s">
        <v>144</v>
      </c>
    </row>
    <row r="54" spans="1:13" ht="21.75" customHeight="1">
      <c r="A54" s="418">
        <v>49</v>
      </c>
      <c r="B54" s="419" t="s">
        <v>10103</v>
      </c>
      <c r="C54" s="418" t="s">
        <v>8396</v>
      </c>
      <c r="D54" s="418" t="s">
        <v>8397</v>
      </c>
      <c r="E54" s="418" t="s">
        <v>596</v>
      </c>
      <c r="F54" s="418" t="s">
        <v>1261</v>
      </c>
      <c r="G54" s="418" t="s">
        <v>739</v>
      </c>
      <c r="H54" s="420" t="s">
        <v>17</v>
      </c>
      <c r="I54" s="418"/>
      <c r="J54" s="418"/>
      <c r="K54" s="418"/>
      <c r="L54" s="418"/>
      <c r="M54" s="421" t="s">
        <v>1154</v>
      </c>
    </row>
    <row r="55" spans="1:13" ht="21.75" customHeight="1">
      <c r="A55" s="418">
        <v>50</v>
      </c>
      <c r="B55" s="419" t="s">
        <v>10104</v>
      </c>
      <c r="C55" s="418" t="s">
        <v>10047</v>
      </c>
      <c r="D55" s="418" t="s">
        <v>10048</v>
      </c>
      <c r="E55" s="418" t="s">
        <v>18</v>
      </c>
      <c r="F55" s="418" t="s">
        <v>18</v>
      </c>
      <c r="G55" s="418" t="s">
        <v>32</v>
      </c>
      <c r="H55" s="420" t="s">
        <v>17</v>
      </c>
      <c r="I55" s="418"/>
      <c r="J55" s="418"/>
      <c r="K55" s="418"/>
      <c r="L55" s="418"/>
      <c r="M55" s="421" t="s">
        <v>33</v>
      </c>
    </row>
    <row r="56" spans="1:13" ht="21.75" customHeight="1">
      <c r="A56" s="418">
        <v>51</v>
      </c>
      <c r="B56" s="419" t="s">
        <v>10105</v>
      </c>
      <c r="C56" s="418" t="s">
        <v>10049</v>
      </c>
      <c r="D56" s="418" t="s">
        <v>10050</v>
      </c>
      <c r="E56" s="418" t="s">
        <v>18</v>
      </c>
      <c r="F56" s="418" t="s">
        <v>18</v>
      </c>
      <c r="G56" s="418" t="s">
        <v>32</v>
      </c>
      <c r="H56" s="420" t="s">
        <v>17</v>
      </c>
      <c r="I56" s="418"/>
      <c r="J56" s="418"/>
      <c r="K56" s="418"/>
      <c r="L56" s="418"/>
      <c r="M56" s="421" t="s">
        <v>33</v>
      </c>
    </row>
    <row r="57" spans="1:13" ht="21.75" customHeight="1">
      <c r="A57" s="418">
        <v>52</v>
      </c>
      <c r="B57" s="419" t="s">
        <v>10106</v>
      </c>
      <c r="C57" s="418" t="s">
        <v>7813</v>
      </c>
      <c r="D57" s="418" t="s">
        <v>7814</v>
      </c>
      <c r="E57" s="418" t="s">
        <v>255</v>
      </c>
      <c r="F57" s="418" t="s">
        <v>74</v>
      </c>
      <c r="G57" s="418" t="s">
        <v>256</v>
      </c>
      <c r="H57" s="420" t="s">
        <v>17</v>
      </c>
      <c r="I57" s="418"/>
      <c r="J57" s="418"/>
      <c r="K57" s="418"/>
      <c r="L57" s="418"/>
      <c r="M57" s="421" t="s">
        <v>371</v>
      </c>
    </row>
    <row r="58" spans="1:13" ht="21.75" customHeight="1">
      <c r="A58" s="418">
        <v>53</v>
      </c>
      <c r="B58" s="419" t="s">
        <v>10107</v>
      </c>
      <c r="C58" s="418" t="s">
        <v>8287</v>
      </c>
      <c r="D58" s="418" t="s">
        <v>5805</v>
      </c>
      <c r="E58" s="418" t="s">
        <v>4949</v>
      </c>
      <c r="F58" s="418" t="s">
        <v>120</v>
      </c>
      <c r="G58" s="418" t="s">
        <v>680</v>
      </c>
      <c r="H58" s="420" t="s">
        <v>17</v>
      </c>
      <c r="I58" s="418"/>
      <c r="J58" s="418"/>
      <c r="K58" s="418"/>
      <c r="L58" s="418"/>
      <c r="M58" s="421" t="s">
        <v>912</v>
      </c>
    </row>
    <row r="59" spans="1:13" ht="21.75" customHeight="1">
      <c r="A59" s="418">
        <v>54</v>
      </c>
      <c r="B59" s="419" t="s">
        <v>10108</v>
      </c>
      <c r="C59" s="418" t="s">
        <v>8273</v>
      </c>
      <c r="D59" s="418" t="s">
        <v>8274</v>
      </c>
      <c r="E59" s="418" t="s">
        <v>18</v>
      </c>
      <c r="F59" s="418" t="s">
        <v>18</v>
      </c>
      <c r="G59" s="418" t="s">
        <v>184</v>
      </c>
      <c r="H59" s="420" t="s">
        <v>17</v>
      </c>
      <c r="I59" s="418"/>
      <c r="J59" s="418"/>
      <c r="K59" s="418"/>
      <c r="L59" s="418"/>
      <c r="M59" s="421" t="s">
        <v>1363</v>
      </c>
    </row>
    <row r="60" spans="1:13" ht="21.75" customHeight="1">
      <c r="A60" s="418">
        <v>55</v>
      </c>
      <c r="B60" s="419" t="s">
        <v>10109</v>
      </c>
      <c r="C60" s="418" t="s">
        <v>8450</v>
      </c>
      <c r="D60" s="418" t="s">
        <v>8451</v>
      </c>
      <c r="E60" s="418" t="s">
        <v>18</v>
      </c>
      <c r="F60" s="418" t="s">
        <v>18</v>
      </c>
      <c r="G60" s="418" t="s">
        <v>23</v>
      </c>
      <c r="H60" s="420" t="s">
        <v>17</v>
      </c>
      <c r="I60" s="418"/>
      <c r="J60" s="418"/>
      <c r="K60" s="418"/>
      <c r="L60" s="418"/>
      <c r="M60" s="421" t="s">
        <v>798</v>
      </c>
    </row>
    <row r="61" spans="1:13" ht="21.75" customHeight="1">
      <c r="A61" s="418">
        <v>56</v>
      </c>
      <c r="B61" s="419" t="s">
        <v>10110</v>
      </c>
      <c r="C61" s="418" t="s">
        <v>10051</v>
      </c>
      <c r="D61" s="418" t="s">
        <v>10052</v>
      </c>
      <c r="E61" s="418" t="s">
        <v>18</v>
      </c>
      <c r="F61" s="418" t="s">
        <v>18</v>
      </c>
      <c r="G61" s="418" t="s">
        <v>63</v>
      </c>
      <c r="H61" s="420" t="s">
        <v>17</v>
      </c>
      <c r="I61" s="418"/>
      <c r="J61" s="418"/>
      <c r="K61" s="418"/>
      <c r="L61" s="418"/>
      <c r="M61" s="421" t="s">
        <v>2443</v>
      </c>
    </row>
    <row r="62" spans="1:13" ht="21.75" customHeight="1">
      <c r="A62" s="418">
        <v>57</v>
      </c>
      <c r="B62" s="419" t="s">
        <v>10111</v>
      </c>
      <c r="C62" s="418" t="s">
        <v>6731</v>
      </c>
      <c r="D62" s="418" t="s">
        <v>6732</v>
      </c>
      <c r="E62" s="418" t="s">
        <v>18</v>
      </c>
      <c r="F62" s="418" t="s">
        <v>18</v>
      </c>
      <c r="G62" s="418" t="s">
        <v>83</v>
      </c>
      <c r="H62" s="420" t="s">
        <v>17</v>
      </c>
      <c r="I62" s="418"/>
      <c r="J62" s="418"/>
      <c r="K62" s="418"/>
      <c r="L62" s="418"/>
      <c r="M62" s="421" t="s">
        <v>4335</v>
      </c>
    </row>
    <row r="63" spans="1:13" ht="21.75" customHeight="1">
      <c r="A63" s="418">
        <v>58</v>
      </c>
      <c r="B63" s="419" t="s">
        <v>10112</v>
      </c>
      <c r="C63" s="418" t="s">
        <v>8417</v>
      </c>
      <c r="D63" s="418" t="s">
        <v>8418</v>
      </c>
      <c r="E63" s="418" t="s">
        <v>591</v>
      </c>
      <c r="F63" s="418" t="s">
        <v>120</v>
      </c>
      <c r="G63" s="418" t="s">
        <v>736</v>
      </c>
      <c r="H63" s="420" t="s">
        <v>17</v>
      </c>
      <c r="I63" s="418"/>
      <c r="J63" s="418"/>
      <c r="K63" s="418"/>
      <c r="L63" s="418"/>
      <c r="M63" s="421" t="s">
        <v>1605</v>
      </c>
    </row>
    <row r="64" spans="1:13" ht="21.75" customHeight="1">
      <c r="A64" s="418">
        <v>59</v>
      </c>
      <c r="B64" s="419" t="s">
        <v>10113</v>
      </c>
      <c r="C64" s="418" t="s">
        <v>262</v>
      </c>
      <c r="D64" s="418" t="s">
        <v>263</v>
      </c>
      <c r="E64" s="418" t="s">
        <v>359</v>
      </c>
      <c r="F64" s="418" t="s">
        <v>91</v>
      </c>
      <c r="G64" s="418" t="s">
        <v>184</v>
      </c>
      <c r="H64" s="420" t="s">
        <v>17</v>
      </c>
      <c r="I64" s="418"/>
      <c r="J64" s="418"/>
      <c r="K64" s="418"/>
      <c r="L64" s="418"/>
      <c r="M64" s="421" t="s">
        <v>800</v>
      </c>
    </row>
    <row r="65" spans="1:13" ht="21.75" customHeight="1">
      <c r="A65" s="418">
        <v>60</v>
      </c>
      <c r="B65" s="419" t="s">
        <v>10114</v>
      </c>
      <c r="C65" s="418" t="s">
        <v>6055</v>
      </c>
      <c r="D65" s="418" t="s">
        <v>6056</v>
      </c>
      <c r="E65" s="418" t="s">
        <v>18</v>
      </c>
      <c r="F65" s="418" t="s">
        <v>18</v>
      </c>
      <c r="G65" s="418" t="s">
        <v>23</v>
      </c>
      <c r="H65" s="420" t="s">
        <v>17</v>
      </c>
      <c r="I65" s="418"/>
      <c r="J65" s="418"/>
      <c r="K65" s="418"/>
      <c r="L65" s="418"/>
      <c r="M65" s="421" t="s">
        <v>147</v>
      </c>
    </row>
    <row r="66" spans="1:13" ht="21.75" customHeight="1">
      <c r="A66" s="418">
        <v>61</v>
      </c>
      <c r="B66" s="419" t="s">
        <v>10115</v>
      </c>
      <c r="C66" s="418" t="s">
        <v>10053</v>
      </c>
      <c r="D66" s="418" t="s">
        <v>10054</v>
      </c>
      <c r="E66" s="418" t="s">
        <v>18</v>
      </c>
      <c r="F66" s="418" t="s">
        <v>18</v>
      </c>
      <c r="G66" s="418" t="s">
        <v>171</v>
      </c>
      <c r="H66" s="420" t="s">
        <v>17</v>
      </c>
      <c r="I66" s="418"/>
      <c r="J66" s="418"/>
      <c r="K66" s="418"/>
      <c r="L66" s="418"/>
      <c r="M66" s="421" t="s">
        <v>4334</v>
      </c>
    </row>
    <row r="67" spans="1:13" ht="21.75" customHeight="1">
      <c r="A67" s="418">
        <v>62</v>
      </c>
      <c r="B67" s="419" t="s">
        <v>10116</v>
      </c>
      <c r="C67" s="418" t="s">
        <v>10055</v>
      </c>
      <c r="D67" s="418" t="s">
        <v>10056</v>
      </c>
      <c r="E67" s="418" t="s">
        <v>1047</v>
      </c>
      <c r="F67" s="418" t="s">
        <v>26</v>
      </c>
      <c r="G67" s="418" t="s">
        <v>7251</v>
      </c>
      <c r="H67" s="420" t="s">
        <v>17</v>
      </c>
      <c r="I67" s="418"/>
      <c r="J67" s="418"/>
      <c r="K67" s="418"/>
      <c r="L67" s="418"/>
      <c r="M67" s="421" t="s">
        <v>2100</v>
      </c>
    </row>
    <row r="68" spans="1:13" ht="21.75" customHeight="1">
      <c r="A68" s="418">
        <v>63</v>
      </c>
      <c r="B68" s="419" t="s">
        <v>10117</v>
      </c>
      <c r="C68" s="418" t="s">
        <v>2553</v>
      </c>
      <c r="D68" s="418" t="s">
        <v>2554</v>
      </c>
      <c r="E68" s="418" t="s">
        <v>18</v>
      </c>
      <c r="F68" s="418" t="s">
        <v>18</v>
      </c>
      <c r="G68" s="418" t="s">
        <v>63</v>
      </c>
      <c r="H68" s="420" t="s">
        <v>17</v>
      </c>
      <c r="I68" s="418"/>
      <c r="J68" s="418"/>
      <c r="K68" s="418"/>
      <c r="L68" s="418"/>
      <c r="M68" s="421" t="s">
        <v>798</v>
      </c>
    </row>
    <row r="69" spans="1:13" ht="21.75" customHeight="1">
      <c r="A69" s="418">
        <v>64</v>
      </c>
      <c r="B69" s="419" t="s">
        <v>10118</v>
      </c>
      <c r="C69" s="418" t="s">
        <v>10057</v>
      </c>
      <c r="D69" s="418" t="s">
        <v>10058</v>
      </c>
      <c r="E69" s="418" t="s">
        <v>126</v>
      </c>
      <c r="F69" s="418" t="s">
        <v>25</v>
      </c>
      <c r="G69" s="418" t="s">
        <v>27</v>
      </c>
      <c r="H69" s="420" t="s">
        <v>17</v>
      </c>
      <c r="I69" s="418"/>
      <c r="J69" s="418"/>
      <c r="K69" s="418"/>
      <c r="L69" s="418"/>
      <c r="M69" s="421" t="s">
        <v>150</v>
      </c>
    </row>
    <row r="70" spans="1:13" ht="21.75" customHeight="1" thickBot="1">
      <c r="A70" s="422">
        <v>65</v>
      </c>
      <c r="B70" s="426" t="s">
        <v>10119</v>
      </c>
      <c r="C70" s="422" t="s">
        <v>10023</v>
      </c>
      <c r="D70" s="422" t="s">
        <v>10024</v>
      </c>
      <c r="E70" s="422" t="s">
        <v>18</v>
      </c>
      <c r="F70" s="422" t="s">
        <v>18</v>
      </c>
      <c r="G70" s="422" t="s">
        <v>179</v>
      </c>
      <c r="H70" s="424" t="s">
        <v>185</v>
      </c>
      <c r="I70" s="422"/>
      <c r="J70" s="422"/>
      <c r="K70" s="422"/>
      <c r="L70" s="422"/>
      <c r="M70" s="425" t="s">
        <v>180</v>
      </c>
    </row>
    <row r="71" spans="1:13" ht="21.75" customHeight="1">
      <c r="A71" s="572">
        <v>66</v>
      </c>
      <c r="B71" s="11" t="s">
        <v>10254</v>
      </c>
      <c r="C71" s="12" t="s">
        <v>10120</v>
      </c>
      <c r="D71" s="12" t="s">
        <v>10121</v>
      </c>
      <c r="E71" s="12" t="s">
        <v>360</v>
      </c>
      <c r="F71" s="12" t="s">
        <v>278</v>
      </c>
      <c r="G71" s="12" t="s">
        <v>23</v>
      </c>
      <c r="H71" s="13" t="s">
        <v>38</v>
      </c>
      <c r="I71" s="12"/>
      <c r="J71" s="12"/>
      <c r="K71" s="12"/>
      <c r="L71" s="12"/>
      <c r="M71" s="14" t="s">
        <v>2221</v>
      </c>
    </row>
    <row r="72" spans="1:13" ht="21.75" customHeight="1">
      <c r="A72" s="573"/>
      <c r="B72" s="419" t="s">
        <v>10255</v>
      </c>
      <c r="C72" s="418" t="s">
        <v>10122</v>
      </c>
      <c r="D72" s="418" t="s">
        <v>10123</v>
      </c>
      <c r="E72" s="418" t="s">
        <v>90</v>
      </c>
      <c r="F72" s="418" t="s">
        <v>278</v>
      </c>
      <c r="G72" s="418" t="s">
        <v>23</v>
      </c>
      <c r="H72" s="420" t="s">
        <v>38</v>
      </c>
      <c r="I72" s="418"/>
      <c r="J72" s="418"/>
      <c r="K72" s="418"/>
      <c r="L72" s="418"/>
      <c r="M72" s="15" t="s">
        <v>769</v>
      </c>
    </row>
    <row r="73" spans="1:13" ht="21.75" customHeight="1">
      <c r="A73" s="573"/>
      <c r="B73" s="419" t="s">
        <v>10256</v>
      </c>
      <c r="C73" s="418" t="s">
        <v>10124</v>
      </c>
      <c r="D73" s="418" t="s">
        <v>10125</v>
      </c>
      <c r="E73" s="418" t="s">
        <v>18</v>
      </c>
      <c r="F73" s="418" t="s">
        <v>18</v>
      </c>
      <c r="G73" s="418" t="s">
        <v>179</v>
      </c>
      <c r="H73" s="420" t="s">
        <v>38</v>
      </c>
      <c r="I73" s="418"/>
      <c r="J73" s="418"/>
      <c r="K73" s="418"/>
      <c r="L73" s="418"/>
      <c r="M73" s="15" t="s">
        <v>180</v>
      </c>
    </row>
    <row r="74" spans="1:13" ht="21.75" customHeight="1">
      <c r="A74" s="573"/>
      <c r="B74" s="419" t="s">
        <v>10257</v>
      </c>
      <c r="C74" s="418" t="s">
        <v>10126</v>
      </c>
      <c r="D74" s="418" t="s">
        <v>10127</v>
      </c>
      <c r="E74" s="418" t="s">
        <v>18</v>
      </c>
      <c r="F74" s="418" t="s">
        <v>18</v>
      </c>
      <c r="G74" s="418" t="s">
        <v>179</v>
      </c>
      <c r="H74" s="420" t="s">
        <v>38</v>
      </c>
      <c r="I74" s="418"/>
      <c r="J74" s="418"/>
      <c r="K74" s="418"/>
      <c r="L74" s="418"/>
      <c r="M74" s="15" t="s">
        <v>180</v>
      </c>
    </row>
    <row r="75" spans="1:13" ht="21.75" customHeight="1" thickBot="1">
      <c r="A75" s="574"/>
      <c r="B75" s="16" t="s">
        <v>10258</v>
      </c>
      <c r="C75" s="17" t="s">
        <v>10128</v>
      </c>
      <c r="D75" s="17" t="s">
        <v>10129</v>
      </c>
      <c r="E75" s="17" t="s">
        <v>18</v>
      </c>
      <c r="F75" s="17" t="s">
        <v>18</v>
      </c>
      <c r="G75" s="17" t="s">
        <v>179</v>
      </c>
      <c r="H75" s="18" t="s">
        <v>38</v>
      </c>
      <c r="I75" s="17"/>
      <c r="J75" s="17"/>
      <c r="K75" s="17"/>
      <c r="L75" s="17"/>
      <c r="M75" s="19" t="s">
        <v>180</v>
      </c>
    </row>
    <row r="76" spans="1:13" ht="21.75" customHeight="1">
      <c r="A76" s="572">
        <v>67</v>
      </c>
      <c r="B76" s="11" t="s">
        <v>10259</v>
      </c>
      <c r="C76" s="12" t="s">
        <v>10130</v>
      </c>
      <c r="D76" s="12" t="s">
        <v>10131</v>
      </c>
      <c r="E76" s="12" t="s">
        <v>18</v>
      </c>
      <c r="F76" s="12" t="s">
        <v>18</v>
      </c>
      <c r="G76" s="12" t="s">
        <v>179</v>
      </c>
      <c r="H76" s="13" t="s">
        <v>38</v>
      </c>
      <c r="I76" s="12"/>
      <c r="J76" s="12"/>
      <c r="K76" s="12"/>
      <c r="L76" s="12"/>
      <c r="M76" s="14" t="s">
        <v>180</v>
      </c>
    </row>
    <row r="77" spans="1:13" ht="21.75" customHeight="1">
      <c r="A77" s="573"/>
      <c r="B77" s="419" t="s">
        <v>10260</v>
      </c>
      <c r="C77" s="418" t="s">
        <v>10132</v>
      </c>
      <c r="D77" s="418" t="s">
        <v>10133</v>
      </c>
      <c r="E77" s="418" t="s">
        <v>600</v>
      </c>
      <c r="F77" s="418" t="s">
        <v>91</v>
      </c>
      <c r="G77" s="418" t="s">
        <v>687</v>
      </c>
      <c r="H77" s="420" t="s">
        <v>38</v>
      </c>
      <c r="I77" s="418"/>
      <c r="J77" s="418"/>
      <c r="K77" s="418"/>
      <c r="L77" s="418"/>
      <c r="M77" s="15" t="s">
        <v>765</v>
      </c>
    </row>
    <row r="78" spans="1:13" ht="21.75" customHeight="1">
      <c r="A78" s="573"/>
      <c r="B78" s="419" t="s">
        <v>10261</v>
      </c>
      <c r="C78" s="418" t="s">
        <v>10134</v>
      </c>
      <c r="D78" s="418" t="s">
        <v>10135</v>
      </c>
      <c r="E78" s="418" t="s">
        <v>18</v>
      </c>
      <c r="F78" s="418" t="s">
        <v>18</v>
      </c>
      <c r="G78" s="418" t="s">
        <v>179</v>
      </c>
      <c r="H78" s="420" t="s">
        <v>38</v>
      </c>
      <c r="I78" s="418"/>
      <c r="J78" s="418"/>
      <c r="K78" s="418"/>
      <c r="L78" s="418"/>
      <c r="M78" s="15" t="s">
        <v>180</v>
      </c>
    </row>
    <row r="79" spans="1:13" ht="21.75" customHeight="1">
      <c r="A79" s="573"/>
      <c r="B79" s="419" t="s">
        <v>10262</v>
      </c>
      <c r="C79" s="418" t="s">
        <v>10136</v>
      </c>
      <c r="D79" s="418" t="s">
        <v>10137</v>
      </c>
      <c r="E79" s="418" t="s">
        <v>360</v>
      </c>
      <c r="F79" s="418" t="s">
        <v>74</v>
      </c>
      <c r="G79" s="418" t="s">
        <v>23</v>
      </c>
      <c r="H79" s="420" t="s">
        <v>38</v>
      </c>
      <c r="I79" s="418"/>
      <c r="J79" s="418"/>
      <c r="K79" s="418"/>
      <c r="L79" s="418"/>
      <c r="M79" s="15" t="s">
        <v>765</v>
      </c>
    </row>
    <row r="80" spans="1:13" ht="21.75" customHeight="1" thickBot="1">
      <c r="A80" s="574"/>
      <c r="B80" s="16" t="s">
        <v>10263</v>
      </c>
      <c r="C80" s="17" t="s">
        <v>10138</v>
      </c>
      <c r="D80" s="17" t="s">
        <v>10139</v>
      </c>
      <c r="E80" s="17" t="s">
        <v>18</v>
      </c>
      <c r="F80" s="17" t="s">
        <v>18</v>
      </c>
      <c r="G80" s="17" t="s">
        <v>179</v>
      </c>
      <c r="H80" s="18" t="s">
        <v>38</v>
      </c>
      <c r="I80" s="17"/>
      <c r="J80" s="17"/>
      <c r="K80" s="17"/>
      <c r="L80" s="17"/>
      <c r="M80" s="19" t="s">
        <v>180</v>
      </c>
    </row>
    <row r="81" spans="1:13" ht="21.75" customHeight="1">
      <c r="A81" s="572">
        <v>68</v>
      </c>
      <c r="B81" s="11" t="s">
        <v>10264</v>
      </c>
      <c r="C81" s="12" t="s">
        <v>10140</v>
      </c>
      <c r="D81" s="12" t="s">
        <v>10141</v>
      </c>
      <c r="E81" s="12" t="s">
        <v>18</v>
      </c>
      <c r="F81" s="12" t="s">
        <v>18</v>
      </c>
      <c r="G81" s="12" t="s">
        <v>179</v>
      </c>
      <c r="H81" s="13" t="s">
        <v>38</v>
      </c>
      <c r="I81" s="12"/>
      <c r="J81" s="12"/>
      <c r="K81" s="12"/>
      <c r="L81" s="12"/>
      <c r="M81" s="14" t="s">
        <v>9980</v>
      </c>
    </row>
    <row r="82" spans="1:13" ht="21.75" customHeight="1">
      <c r="A82" s="573"/>
      <c r="B82" s="419" t="s">
        <v>10265</v>
      </c>
      <c r="C82" s="418" t="s">
        <v>10142</v>
      </c>
      <c r="D82" s="418" t="s">
        <v>10143</v>
      </c>
      <c r="E82" s="418" t="s">
        <v>18</v>
      </c>
      <c r="F82" s="418" t="s">
        <v>18</v>
      </c>
      <c r="G82" s="418" t="s">
        <v>179</v>
      </c>
      <c r="H82" s="420" t="s">
        <v>38</v>
      </c>
      <c r="I82" s="418"/>
      <c r="J82" s="418"/>
      <c r="K82" s="418"/>
      <c r="L82" s="418"/>
      <c r="M82" s="15" t="s">
        <v>180</v>
      </c>
    </row>
    <row r="83" spans="1:13" ht="21.75" customHeight="1">
      <c r="A83" s="573"/>
      <c r="B83" s="419" t="s">
        <v>10266</v>
      </c>
      <c r="C83" s="418" t="s">
        <v>10144</v>
      </c>
      <c r="D83" s="418" t="s">
        <v>10145</v>
      </c>
      <c r="E83" s="418" t="s">
        <v>18</v>
      </c>
      <c r="F83" s="418" t="s">
        <v>18</v>
      </c>
      <c r="G83" s="418" t="s">
        <v>179</v>
      </c>
      <c r="H83" s="420" t="s">
        <v>38</v>
      </c>
      <c r="I83" s="418"/>
      <c r="J83" s="418"/>
      <c r="K83" s="418"/>
      <c r="L83" s="418"/>
      <c r="M83" s="15" t="s">
        <v>180</v>
      </c>
    </row>
    <row r="84" spans="1:13" ht="21.75" customHeight="1">
      <c r="A84" s="573"/>
      <c r="B84" s="419" t="s">
        <v>10267</v>
      </c>
      <c r="C84" s="418" t="s">
        <v>10146</v>
      </c>
      <c r="D84" s="418" t="s">
        <v>10147</v>
      </c>
      <c r="E84" s="418" t="s">
        <v>18</v>
      </c>
      <c r="F84" s="418" t="s">
        <v>18</v>
      </c>
      <c r="G84" s="418" t="s">
        <v>179</v>
      </c>
      <c r="H84" s="420" t="s">
        <v>38</v>
      </c>
      <c r="I84" s="418"/>
      <c r="J84" s="418"/>
      <c r="K84" s="418"/>
      <c r="L84" s="418"/>
      <c r="M84" s="15" t="s">
        <v>180</v>
      </c>
    </row>
    <row r="85" spans="1:13" ht="21.75" customHeight="1" thickBot="1">
      <c r="A85" s="574"/>
      <c r="B85" s="16" t="s">
        <v>10268</v>
      </c>
      <c r="C85" s="17" t="s">
        <v>10148</v>
      </c>
      <c r="D85" s="17" t="s">
        <v>10149</v>
      </c>
      <c r="E85" s="17" t="s">
        <v>18</v>
      </c>
      <c r="F85" s="17" t="s">
        <v>18</v>
      </c>
      <c r="G85" s="17" t="s">
        <v>179</v>
      </c>
      <c r="H85" s="18" t="s">
        <v>38</v>
      </c>
      <c r="I85" s="17"/>
      <c r="J85" s="17"/>
      <c r="K85" s="17"/>
      <c r="L85" s="17"/>
      <c r="M85" s="19" t="s">
        <v>180</v>
      </c>
    </row>
    <row r="86" spans="1:13" ht="21.75" customHeight="1">
      <c r="A86" s="572">
        <v>69</v>
      </c>
      <c r="B86" s="11" t="s">
        <v>10269</v>
      </c>
      <c r="C86" s="12" t="s">
        <v>10150</v>
      </c>
      <c r="D86" s="12" t="s">
        <v>10151</v>
      </c>
      <c r="E86" s="12" t="s">
        <v>18</v>
      </c>
      <c r="F86" s="12" t="s">
        <v>18</v>
      </c>
      <c r="G86" s="12" t="s">
        <v>179</v>
      </c>
      <c r="H86" s="13" t="s">
        <v>38</v>
      </c>
      <c r="I86" s="12"/>
      <c r="J86" s="12"/>
      <c r="K86" s="12"/>
      <c r="L86" s="12"/>
      <c r="M86" s="14" t="s">
        <v>180</v>
      </c>
    </row>
    <row r="87" spans="1:13" ht="21.75" customHeight="1">
      <c r="A87" s="573"/>
      <c r="B87" s="419" t="s">
        <v>10270</v>
      </c>
      <c r="C87" s="418" t="s">
        <v>10152</v>
      </c>
      <c r="D87" s="418" t="s">
        <v>10153</v>
      </c>
      <c r="E87" s="418" t="s">
        <v>18</v>
      </c>
      <c r="F87" s="418" t="s">
        <v>18</v>
      </c>
      <c r="G87" s="418" t="s">
        <v>179</v>
      </c>
      <c r="H87" s="420" t="s">
        <v>38</v>
      </c>
      <c r="I87" s="418"/>
      <c r="J87" s="418"/>
      <c r="K87" s="418"/>
      <c r="L87" s="418"/>
      <c r="M87" s="15" t="s">
        <v>180</v>
      </c>
    </row>
    <row r="88" spans="1:13" ht="21.75" customHeight="1">
      <c r="A88" s="573"/>
      <c r="B88" s="419" t="s">
        <v>10271</v>
      </c>
      <c r="C88" s="418" t="s">
        <v>1329</v>
      </c>
      <c r="D88" s="418" t="s">
        <v>1330</v>
      </c>
      <c r="E88" s="418" t="s">
        <v>18</v>
      </c>
      <c r="F88" s="418" t="s">
        <v>18</v>
      </c>
      <c r="G88" s="418" t="s">
        <v>179</v>
      </c>
      <c r="H88" s="420" t="s">
        <v>38</v>
      </c>
      <c r="I88" s="418"/>
      <c r="J88" s="418"/>
      <c r="K88" s="418"/>
      <c r="L88" s="418"/>
      <c r="M88" s="15" t="s">
        <v>180</v>
      </c>
    </row>
    <row r="89" spans="1:13" ht="21.75" customHeight="1">
      <c r="A89" s="573"/>
      <c r="B89" s="419" t="s">
        <v>10272</v>
      </c>
      <c r="C89" s="418" t="s">
        <v>10154</v>
      </c>
      <c r="D89" s="418" t="s">
        <v>10155</v>
      </c>
      <c r="E89" s="418" t="s">
        <v>18</v>
      </c>
      <c r="F89" s="418" t="s">
        <v>18</v>
      </c>
      <c r="G89" s="418" t="s">
        <v>179</v>
      </c>
      <c r="H89" s="420" t="s">
        <v>38</v>
      </c>
      <c r="I89" s="418"/>
      <c r="J89" s="418"/>
      <c r="K89" s="418"/>
      <c r="L89" s="418"/>
      <c r="M89" s="15" t="s">
        <v>180</v>
      </c>
    </row>
    <row r="90" spans="1:13" ht="21.75" customHeight="1" thickBot="1">
      <c r="A90" s="574"/>
      <c r="B90" s="16" t="s">
        <v>10273</v>
      </c>
      <c r="C90" s="17" t="s">
        <v>10156</v>
      </c>
      <c r="D90" s="17" t="s">
        <v>10157</v>
      </c>
      <c r="E90" s="17" t="s">
        <v>18</v>
      </c>
      <c r="F90" s="17" t="s">
        <v>18</v>
      </c>
      <c r="G90" s="17" t="s">
        <v>179</v>
      </c>
      <c r="H90" s="18" t="s">
        <v>38</v>
      </c>
      <c r="I90" s="17"/>
      <c r="J90" s="17"/>
      <c r="K90" s="17"/>
      <c r="L90" s="17"/>
      <c r="M90" s="19" t="s">
        <v>180</v>
      </c>
    </row>
    <row r="91" spans="1:13" ht="21.75" customHeight="1">
      <c r="A91" s="572">
        <v>70</v>
      </c>
      <c r="B91" s="11" t="s">
        <v>10274</v>
      </c>
      <c r="C91" s="12" t="s">
        <v>10158</v>
      </c>
      <c r="D91" s="12" t="s">
        <v>10159</v>
      </c>
      <c r="E91" s="12" t="s">
        <v>18</v>
      </c>
      <c r="F91" s="12" t="s">
        <v>18</v>
      </c>
      <c r="G91" s="12" t="s">
        <v>179</v>
      </c>
      <c r="H91" s="13" t="s">
        <v>38</v>
      </c>
      <c r="I91" s="12"/>
      <c r="J91" s="12"/>
      <c r="K91" s="12"/>
      <c r="L91" s="12"/>
      <c r="M91" s="14" t="s">
        <v>180</v>
      </c>
    </row>
    <row r="92" spans="1:13" ht="21.75" customHeight="1">
      <c r="A92" s="573"/>
      <c r="B92" s="419" t="s">
        <v>10275</v>
      </c>
      <c r="C92" s="418" t="s">
        <v>10160</v>
      </c>
      <c r="D92" s="418" t="s">
        <v>10161</v>
      </c>
      <c r="E92" s="418" t="s">
        <v>18</v>
      </c>
      <c r="F92" s="418" t="s">
        <v>18</v>
      </c>
      <c r="G92" s="418" t="s">
        <v>179</v>
      </c>
      <c r="H92" s="420" t="s">
        <v>38</v>
      </c>
      <c r="I92" s="418"/>
      <c r="J92" s="418"/>
      <c r="K92" s="418"/>
      <c r="L92" s="418"/>
      <c r="M92" s="15" t="s">
        <v>180</v>
      </c>
    </row>
    <row r="93" spans="1:13" ht="21.75" customHeight="1">
      <c r="A93" s="573"/>
      <c r="B93" s="419" t="s">
        <v>10276</v>
      </c>
      <c r="C93" s="418" t="s">
        <v>10162</v>
      </c>
      <c r="D93" s="418" t="s">
        <v>10163</v>
      </c>
      <c r="E93" s="418" t="s">
        <v>18</v>
      </c>
      <c r="F93" s="418" t="s">
        <v>18</v>
      </c>
      <c r="G93" s="418" t="s">
        <v>179</v>
      </c>
      <c r="H93" s="420" t="s">
        <v>38</v>
      </c>
      <c r="I93" s="418"/>
      <c r="J93" s="418"/>
      <c r="K93" s="418"/>
      <c r="L93" s="418"/>
      <c r="M93" s="15" t="s">
        <v>180</v>
      </c>
    </row>
    <row r="94" spans="1:13" ht="21.75" customHeight="1">
      <c r="A94" s="573"/>
      <c r="B94" s="419" t="s">
        <v>10277</v>
      </c>
      <c r="C94" s="418" t="s">
        <v>10164</v>
      </c>
      <c r="D94" s="418" t="s">
        <v>10165</v>
      </c>
      <c r="E94" s="418" t="s">
        <v>605</v>
      </c>
      <c r="F94" s="418" t="s">
        <v>292</v>
      </c>
      <c r="G94" s="418" t="s">
        <v>699</v>
      </c>
      <c r="H94" s="420" t="s">
        <v>38</v>
      </c>
      <c r="I94" s="418"/>
      <c r="J94" s="418"/>
      <c r="K94" s="418"/>
      <c r="L94" s="418"/>
      <c r="M94" s="15" t="s">
        <v>765</v>
      </c>
    </row>
    <row r="95" spans="1:13" ht="21.75" customHeight="1" thickBot="1">
      <c r="A95" s="574"/>
      <c r="B95" s="16" t="s">
        <v>10278</v>
      </c>
      <c r="C95" s="17" t="s">
        <v>10166</v>
      </c>
      <c r="D95" s="17" t="s">
        <v>10167</v>
      </c>
      <c r="E95" s="17" t="s">
        <v>18</v>
      </c>
      <c r="F95" s="17" t="s">
        <v>18</v>
      </c>
      <c r="G95" s="17" t="s">
        <v>179</v>
      </c>
      <c r="H95" s="18" t="s">
        <v>38</v>
      </c>
      <c r="I95" s="17"/>
      <c r="J95" s="17"/>
      <c r="K95" s="17"/>
      <c r="L95" s="17"/>
      <c r="M95" s="19" t="s">
        <v>180</v>
      </c>
    </row>
    <row r="96" spans="1:13" ht="21.75" customHeight="1">
      <c r="A96" s="572">
        <v>71</v>
      </c>
      <c r="B96" s="11" t="s">
        <v>10279</v>
      </c>
      <c r="C96" s="12" t="s">
        <v>10168</v>
      </c>
      <c r="D96" s="12" t="s">
        <v>10169</v>
      </c>
      <c r="E96" s="12" t="s">
        <v>212</v>
      </c>
      <c r="F96" s="12" t="s">
        <v>297</v>
      </c>
      <c r="G96" s="12" t="s">
        <v>213</v>
      </c>
      <c r="H96" s="13" t="s">
        <v>38</v>
      </c>
      <c r="I96" s="12"/>
      <c r="J96" s="12"/>
      <c r="K96" s="12"/>
      <c r="L96" s="12"/>
      <c r="M96" s="14" t="s">
        <v>765</v>
      </c>
    </row>
    <row r="97" spans="1:13" ht="21.75" customHeight="1">
      <c r="A97" s="573"/>
      <c r="B97" s="419" t="s">
        <v>10280</v>
      </c>
      <c r="C97" s="418" t="s">
        <v>10170</v>
      </c>
      <c r="D97" s="418" t="s">
        <v>10171</v>
      </c>
      <c r="E97" s="418" t="s">
        <v>679</v>
      </c>
      <c r="F97" s="418" t="s">
        <v>471</v>
      </c>
      <c r="G97" s="418" t="s">
        <v>680</v>
      </c>
      <c r="H97" s="420" t="s">
        <v>38</v>
      </c>
      <c r="I97" s="418"/>
      <c r="J97" s="418"/>
      <c r="K97" s="418"/>
      <c r="L97" s="418"/>
      <c r="M97" s="15" t="s">
        <v>765</v>
      </c>
    </row>
    <row r="98" spans="1:13" ht="21.75" customHeight="1">
      <c r="A98" s="573"/>
      <c r="B98" s="419" t="s">
        <v>10281</v>
      </c>
      <c r="C98" s="418" t="s">
        <v>10172</v>
      </c>
      <c r="D98" s="418" t="s">
        <v>10173</v>
      </c>
      <c r="E98" s="418" t="s">
        <v>732</v>
      </c>
      <c r="F98" s="418" t="s">
        <v>683</v>
      </c>
      <c r="G98" s="418" t="s">
        <v>680</v>
      </c>
      <c r="H98" s="420" t="s">
        <v>38</v>
      </c>
      <c r="I98" s="418"/>
      <c r="J98" s="418"/>
      <c r="K98" s="418"/>
      <c r="L98" s="418"/>
      <c r="M98" s="15" t="s">
        <v>765</v>
      </c>
    </row>
    <row r="99" spans="1:13" ht="21.75" customHeight="1">
      <c r="A99" s="573"/>
      <c r="B99" s="419" t="s">
        <v>10282</v>
      </c>
      <c r="C99" s="418" t="s">
        <v>10174</v>
      </c>
      <c r="D99" s="418" t="s">
        <v>10175</v>
      </c>
      <c r="E99" s="418" t="s">
        <v>212</v>
      </c>
      <c r="F99" s="418" t="s">
        <v>295</v>
      </c>
      <c r="G99" s="418" t="s">
        <v>213</v>
      </c>
      <c r="H99" s="420" t="s">
        <v>38</v>
      </c>
      <c r="I99" s="418"/>
      <c r="J99" s="418"/>
      <c r="K99" s="418"/>
      <c r="L99" s="418"/>
      <c r="M99" s="15" t="s">
        <v>765</v>
      </c>
    </row>
    <row r="100" spans="1:13" ht="21.75" customHeight="1" thickBot="1">
      <c r="A100" s="574"/>
      <c r="B100" s="16" t="s">
        <v>10283</v>
      </c>
      <c r="C100" s="17" t="s">
        <v>10176</v>
      </c>
      <c r="D100" s="17" t="s">
        <v>10177</v>
      </c>
      <c r="E100" s="17" t="s">
        <v>18</v>
      </c>
      <c r="F100" s="17" t="s">
        <v>18</v>
      </c>
      <c r="G100" s="17" t="s">
        <v>179</v>
      </c>
      <c r="H100" s="18" t="s">
        <v>38</v>
      </c>
      <c r="I100" s="17"/>
      <c r="J100" s="17"/>
      <c r="K100" s="17"/>
      <c r="L100" s="17"/>
      <c r="M100" s="19" t="s">
        <v>180</v>
      </c>
    </row>
    <row r="101" spans="1:13" ht="21.75" customHeight="1">
      <c r="A101" s="572">
        <v>72</v>
      </c>
      <c r="B101" s="11" t="s">
        <v>10284</v>
      </c>
      <c r="C101" s="12" t="s">
        <v>10178</v>
      </c>
      <c r="D101" s="12" t="s">
        <v>10179</v>
      </c>
      <c r="E101" s="12" t="s">
        <v>18</v>
      </c>
      <c r="F101" s="12" t="s">
        <v>18</v>
      </c>
      <c r="G101" s="12" t="s">
        <v>179</v>
      </c>
      <c r="H101" s="13" t="s">
        <v>38</v>
      </c>
      <c r="I101" s="12"/>
      <c r="J101" s="12"/>
      <c r="K101" s="12"/>
      <c r="L101" s="12"/>
      <c r="M101" s="14" t="s">
        <v>180</v>
      </c>
    </row>
    <row r="102" spans="1:13" ht="21.75" customHeight="1">
      <c r="A102" s="573"/>
      <c r="B102" s="419" t="s">
        <v>10285</v>
      </c>
      <c r="C102" s="418" t="s">
        <v>10180</v>
      </c>
      <c r="D102" s="418" t="s">
        <v>10181</v>
      </c>
      <c r="E102" s="418" t="s">
        <v>18</v>
      </c>
      <c r="F102" s="418" t="s">
        <v>18</v>
      </c>
      <c r="G102" s="418" t="s">
        <v>179</v>
      </c>
      <c r="H102" s="420" t="s">
        <v>38</v>
      </c>
      <c r="I102" s="418"/>
      <c r="J102" s="418"/>
      <c r="K102" s="418"/>
      <c r="L102" s="418"/>
      <c r="M102" s="15" t="s">
        <v>180</v>
      </c>
    </row>
    <row r="103" spans="1:13" ht="21.75" customHeight="1">
      <c r="A103" s="573"/>
      <c r="B103" s="419" t="s">
        <v>10286</v>
      </c>
      <c r="C103" s="418" t="s">
        <v>10182</v>
      </c>
      <c r="D103" s="418" t="s">
        <v>10183</v>
      </c>
      <c r="E103" s="418" t="s">
        <v>18</v>
      </c>
      <c r="F103" s="418" t="s">
        <v>18</v>
      </c>
      <c r="G103" s="418" t="s">
        <v>179</v>
      </c>
      <c r="H103" s="420" t="s">
        <v>38</v>
      </c>
      <c r="I103" s="418"/>
      <c r="J103" s="418"/>
      <c r="K103" s="418"/>
      <c r="L103" s="418"/>
      <c r="M103" s="15" t="s">
        <v>180</v>
      </c>
    </row>
    <row r="104" spans="1:13" ht="21.75" customHeight="1">
      <c r="A104" s="573"/>
      <c r="B104" s="419" t="s">
        <v>10287</v>
      </c>
      <c r="C104" s="418" t="s">
        <v>10184</v>
      </c>
      <c r="D104" s="418" t="s">
        <v>10185</v>
      </c>
      <c r="E104" s="418" t="s">
        <v>18</v>
      </c>
      <c r="F104" s="418" t="s">
        <v>18</v>
      </c>
      <c r="G104" s="418" t="s">
        <v>179</v>
      </c>
      <c r="H104" s="420" t="s">
        <v>38</v>
      </c>
      <c r="I104" s="418"/>
      <c r="J104" s="418"/>
      <c r="K104" s="418"/>
      <c r="L104" s="418"/>
      <c r="M104" s="15" t="s">
        <v>180</v>
      </c>
    </row>
    <row r="105" spans="1:13" ht="21.75" customHeight="1" thickBot="1">
      <c r="A105" s="574"/>
      <c r="B105" s="16" t="s">
        <v>10288</v>
      </c>
      <c r="C105" s="17" t="s">
        <v>10186</v>
      </c>
      <c r="D105" s="17" t="s">
        <v>10187</v>
      </c>
      <c r="E105" s="17" t="s">
        <v>18</v>
      </c>
      <c r="F105" s="17" t="s">
        <v>18</v>
      </c>
      <c r="G105" s="17" t="s">
        <v>179</v>
      </c>
      <c r="H105" s="18" t="s">
        <v>38</v>
      </c>
      <c r="I105" s="17"/>
      <c r="J105" s="17"/>
      <c r="K105" s="17"/>
      <c r="L105" s="17"/>
      <c r="M105" s="19" t="s">
        <v>180</v>
      </c>
    </row>
    <row r="106" spans="1:13" ht="21.75" customHeight="1">
      <c r="A106" s="572">
        <v>73</v>
      </c>
      <c r="B106" s="11" t="s">
        <v>10289</v>
      </c>
      <c r="C106" s="12" t="s">
        <v>10188</v>
      </c>
      <c r="D106" s="12" t="s">
        <v>10189</v>
      </c>
      <c r="E106" s="12" t="s">
        <v>18</v>
      </c>
      <c r="F106" s="12" t="s">
        <v>18</v>
      </c>
      <c r="G106" s="12" t="s">
        <v>179</v>
      </c>
      <c r="H106" s="13" t="s">
        <v>38</v>
      </c>
      <c r="I106" s="12"/>
      <c r="J106" s="12"/>
      <c r="K106" s="12"/>
      <c r="L106" s="12"/>
      <c r="M106" s="14" t="s">
        <v>34</v>
      </c>
    </row>
    <row r="107" spans="1:13" ht="21.75" customHeight="1">
      <c r="A107" s="573"/>
      <c r="B107" s="419" t="s">
        <v>10290</v>
      </c>
      <c r="C107" s="418" t="s">
        <v>10190</v>
      </c>
      <c r="D107" s="418" t="s">
        <v>10191</v>
      </c>
      <c r="E107" s="418" t="s">
        <v>18</v>
      </c>
      <c r="F107" s="418" t="s">
        <v>18</v>
      </c>
      <c r="G107" s="418" t="s">
        <v>179</v>
      </c>
      <c r="H107" s="420" t="s">
        <v>38</v>
      </c>
      <c r="I107" s="418"/>
      <c r="J107" s="418"/>
      <c r="K107" s="418"/>
      <c r="L107" s="418"/>
      <c r="M107" s="15" t="s">
        <v>34</v>
      </c>
    </row>
    <row r="108" spans="1:13" ht="21.75" customHeight="1">
      <c r="A108" s="573"/>
      <c r="B108" s="419" t="s">
        <v>10291</v>
      </c>
      <c r="C108" s="418" t="s">
        <v>10192</v>
      </c>
      <c r="D108" s="418" t="s">
        <v>8242</v>
      </c>
      <c r="E108" s="418" t="s">
        <v>18</v>
      </c>
      <c r="F108" s="418" t="s">
        <v>18</v>
      </c>
      <c r="G108" s="418" t="s">
        <v>179</v>
      </c>
      <c r="H108" s="420" t="s">
        <v>38</v>
      </c>
      <c r="I108" s="418"/>
      <c r="J108" s="418"/>
      <c r="K108" s="418"/>
      <c r="L108" s="418"/>
      <c r="M108" s="15" t="s">
        <v>34</v>
      </c>
    </row>
    <row r="109" spans="1:13" ht="21.75" customHeight="1">
      <c r="A109" s="573"/>
      <c r="B109" s="419" t="s">
        <v>10292</v>
      </c>
      <c r="C109" s="418" t="s">
        <v>10193</v>
      </c>
      <c r="D109" s="418" t="s">
        <v>10194</v>
      </c>
      <c r="E109" s="418" t="s">
        <v>18</v>
      </c>
      <c r="F109" s="418" t="s">
        <v>18</v>
      </c>
      <c r="G109" s="418" t="s">
        <v>179</v>
      </c>
      <c r="H109" s="420" t="s">
        <v>38</v>
      </c>
      <c r="I109" s="418"/>
      <c r="J109" s="418"/>
      <c r="K109" s="418"/>
      <c r="L109" s="418"/>
      <c r="M109" s="15" t="s">
        <v>34</v>
      </c>
    </row>
    <row r="110" spans="1:13" ht="21.75" customHeight="1" thickBot="1">
      <c r="A110" s="574"/>
      <c r="B110" s="16" t="s">
        <v>10293</v>
      </c>
      <c r="C110" s="17" t="s">
        <v>10195</v>
      </c>
      <c r="D110" s="17" t="s">
        <v>10196</v>
      </c>
      <c r="E110" s="17" t="s">
        <v>18</v>
      </c>
      <c r="F110" s="17" t="s">
        <v>18</v>
      </c>
      <c r="G110" s="17" t="s">
        <v>179</v>
      </c>
      <c r="H110" s="18" t="s">
        <v>38</v>
      </c>
      <c r="I110" s="17"/>
      <c r="J110" s="17"/>
      <c r="K110" s="17"/>
      <c r="L110" s="17"/>
      <c r="M110" s="19" t="s">
        <v>180</v>
      </c>
    </row>
    <row r="111" spans="1:13" ht="21.75" customHeight="1">
      <c r="A111" s="572">
        <v>74</v>
      </c>
      <c r="B111" s="11" t="s">
        <v>10294</v>
      </c>
      <c r="C111" s="12" t="s">
        <v>10197</v>
      </c>
      <c r="D111" s="12" t="s">
        <v>10198</v>
      </c>
      <c r="E111" s="12" t="s">
        <v>18</v>
      </c>
      <c r="F111" s="12" t="s">
        <v>18</v>
      </c>
      <c r="G111" s="12" t="s">
        <v>179</v>
      </c>
      <c r="H111" s="13" t="s">
        <v>38</v>
      </c>
      <c r="I111" s="12"/>
      <c r="J111" s="12"/>
      <c r="K111" s="12"/>
      <c r="L111" s="12"/>
      <c r="M111" s="14" t="s">
        <v>180</v>
      </c>
    </row>
    <row r="112" spans="1:13" ht="21.75" customHeight="1">
      <c r="A112" s="573"/>
      <c r="B112" s="419" t="s">
        <v>10295</v>
      </c>
      <c r="C112" s="418" t="s">
        <v>10199</v>
      </c>
      <c r="D112" s="418" t="s">
        <v>10200</v>
      </c>
      <c r="E112" s="418" t="s">
        <v>18</v>
      </c>
      <c r="F112" s="418" t="s">
        <v>18</v>
      </c>
      <c r="G112" s="418" t="s">
        <v>179</v>
      </c>
      <c r="H112" s="420" t="s">
        <v>38</v>
      </c>
      <c r="I112" s="418"/>
      <c r="J112" s="418"/>
      <c r="K112" s="418"/>
      <c r="L112" s="418"/>
      <c r="M112" s="15" t="s">
        <v>180</v>
      </c>
    </row>
    <row r="113" spans="1:13" ht="21.75" customHeight="1">
      <c r="A113" s="573"/>
      <c r="B113" s="419" t="s">
        <v>10296</v>
      </c>
      <c r="C113" s="418" t="s">
        <v>10201</v>
      </c>
      <c r="D113" s="418" t="s">
        <v>10202</v>
      </c>
      <c r="E113" s="418" t="s">
        <v>18</v>
      </c>
      <c r="F113" s="418" t="s">
        <v>18</v>
      </c>
      <c r="G113" s="418" t="s">
        <v>179</v>
      </c>
      <c r="H113" s="420" t="s">
        <v>38</v>
      </c>
      <c r="I113" s="418"/>
      <c r="J113" s="418"/>
      <c r="K113" s="418"/>
      <c r="L113" s="418"/>
      <c r="M113" s="15" t="s">
        <v>490</v>
      </c>
    </row>
    <row r="114" spans="1:13" ht="21.75" customHeight="1">
      <c r="A114" s="573"/>
      <c r="B114" s="419" t="s">
        <v>10297</v>
      </c>
      <c r="C114" s="418" t="s">
        <v>10203</v>
      </c>
      <c r="D114" s="418" t="s">
        <v>10204</v>
      </c>
      <c r="E114" s="418" t="s">
        <v>18</v>
      </c>
      <c r="F114" s="418" t="s">
        <v>18</v>
      </c>
      <c r="G114" s="418" t="s">
        <v>179</v>
      </c>
      <c r="H114" s="420" t="s">
        <v>38</v>
      </c>
      <c r="I114" s="418"/>
      <c r="J114" s="418"/>
      <c r="K114" s="418"/>
      <c r="L114" s="418"/>
      <c r="M114" s="15" t="s">
        <v>490</v>
      </c>
    </row>
    <row r="115" spans="1:13" ht="21.75" customHeight="1" thickBot="1">
      <c r="A115" s="574"/>
      <c r="B115" s="16" t="s">
        <v>10298</v>
      </c>
      <c r="C115" s="17" t="s">
        <v>10205</v>
      </c>
      <c r="D115" s="17" t="s">
        <v>10206</v>
      </c>
      <c r="E115" s="17" t="s">
        <v>18</v>
      </c>
      <c r="F115" s="17" t="s">
        <v>18</v>
      </c>
      <c r="G115" s="17" t="s">
        <v>179</v>
      </c>
      <c r="H115" s="18" t="s">
        <v>38</v>
      </c>
      <c r="I115" s="17"/>
      <c r="J115" s="17"/>
      <c r="K115" s="17"/>
      <c r="L115" s="17"/>
      <c r="M115" s="19" t="s">
        <v>490</v>
      </c>
    </row>
    <row r="116" spans="1:13" ht="21.75" customHeight="1">
      <c r="A116" s="572">
        <v>75</v>
      </c>
      <c r="B116" s="11" t="s">
        <v>10299</v>
      </c>
      <c r="C116" s="12" t="s">
        <v>10207</v>
      </c>
      <c r="D116" s="12" t="s">
        <v>10208</v>
      </c>
      <c r="E116" s="12" t="s">
        <v>18</v>
      </c>
      <c r="F116" s="12" t="s">
        <v>18</v>
      </c>
      <c r="G116" s="12" t="s">
        <v>179</v>
      </c>
      <c r="H116" s="13" t="s">
        <v>38</v>
      </c>
      <c r="I116" s="12"/>
      <c r="J116" s="12"/>
      <c r="K116" s="12"/>
      <c r="L116" s="12"/>
      <c r="M116" s="14" t="s">
        <v>490</v>
      </c>
    </row>
    <row r="117" spans="1:13" ht="21.75" customHeight="1">
      <c r="A117" s="573"/>
      <c r="B117" s="419" t="s">
        <v>10300</v>
      </c>
      <c r="C117" s="418" t="s">
        <v>10209</v>
      </c>
      <c r="D117" s="418" t="s">
        <v>10210</v>
      </c>
      <c r="E117" s="418" t="s">
        <v>18</v>
      </c>
      <c r="F117" s="418" t="s">
        <v>18</v>
      </c>
      <c r="G117" s="418" t="s">
        <v>179</v>
      </c>
      <c r="H117" s="420" t="s">
        <v>38</v>
      </c>
      <c r="I117" s="418"/>
      <c r="J117" s="418"/>
      <c r="K117" s="418"/>
      <c r="L117" s="418"/>
      <c r="M117" s="15" t="s">
        <v>490</v>
      </c>
    </row>
    <row r="118" spans="1:13" ht="21.75" customHeight="1">
      <c r="A118" s="573"/>
      <c r="B118" s="419" t="s">
        <v>10301</v>
      </c>
      <c r="C118" s="418" t="s">
        <v>10211</v>
      </c>
      <c r="D118" s="418" t="s">
        <v>10212</v>
      </c>
      <c r="E118" s="418" t="s">
        <v>18</v>
      </c>
      <c r="F118" s="418" t="s">
        <v>18</v>
      </c>
      <c r="G118" s="418" t="s">
        <v>179</v>
      </c>
      <c r="H118" s="420" t="s">
        <v>38</v>
      </c>
      <c r="I118" s="418"/>
      <c r="J118" s="418"/>
      <c r="K118" s="418"/>
      <c r="L118" s="418"/>
      <c r="M118" s="15" t="s">
        <v>490</v>
      </c>
    </row>
    <row r="119" spans="1:13" ht="21.75" customHeight="1">
      <c r="A119" s="573"/>
      <c r="B119" s="419" t="s">
        <v>10302</v>
      </c>
      <c r="C119" s="418" t="s">
        <v>10213</v>
      </c>
      <c r="D119" s="418" t="s">
        <v>6828</v>
      </c>
      <c r="E119" s="418" t="s">
        <v>18</v>
      </c>
      <c r="F119" s="418" t="s">
        <v>18</v>
      </c>
      <c r="G119" s="418" t="s">
        <v>179</v>
      </c>
      <c r="H119" s="420" t="s">
        <v>38</v>
      </c>
      <c r="I119" s="418"/>
      <c r="J119" s="418"/>
      <c r="K119" s="418"/>
      <c r="L119" s="418"/>
      <c r="M119" s="15" t="s">
        <v>180</v>
      </c>
    </row>
    <row r="120" spans="1:13" ht="21.75" customHeight="1" thickBot="1">
      <c r="A120" s="574"/>
      <c r="B120" s="16" t="s">
        <v>10303</v>
      </c>
      <c r="C120" s="17" t="s">
        <v>10214</v>
      </c>
      <c r="D120" s="17" t="s">
        <v>10215</v>
      </c>
      <c r="E120" s="17" t="s">
        <v>18</v>
      </c>
      <c r="F120" s="17" t="s">
        <v>18</v>
      </c>
      <c r="G120" s="17" t="s">
        <v>179</v>
      </c>
      <c r="H120" s="18" t="s">
        <v>38</v>
      </c>
      <c r="I120" s="17"/>
      <c r="J120" s="17"/>
      <c r="K120" s="17"/>
      <c r="L120" s="17"/>
      <c r="M120" s="19" t="s">
        <v>490</v>
      </c>
    </row>
    <row r="121" spans="1:13" ht="21.75" customHeight="1">
      <c r="A121" s="572">
        <v>76</v>
      </c>
      <c r="B121" s="11" t="s">
        <v>10304</v>
      </c>
      <c r="C121" s="12" t="s">
        <v>10216</v>
      </c>
      <c r="D121" s="12" t="s">
        <v>10217</v>
      </c>
      <c r="E121" s="12" t="s">
        <v>18</v>
      </c>
      <c r="F121" s="12" t="s">
        <v>18</v>
      </c>
      <c r="G121" s="12" t="s">
        <v>179</v>
      </c>
      <c r="H121" s="13" t="s">
        <v>38</v>
      </c>
      <c r="I121" s="12"/>
      <c r="J121" s="12"/>
      <c r="K121" s="12"/>
      <c r="L121" s="12"/>
      <c r="M121" s="14" t="s">
        <v>180</v>
      </c>
    </row>
    <row r="122" spans="1:13" ht="21.75" customHeight="1">
      <c r="A122" s="573"/>
      <c r="B122" s="419" t="s">
        <v>10305</v>
      </c>
      <c r="C122" s="418" t="s">
        <v>10218</v>
      </c>
      <c r="D122" s="418" t="s">
        <v>10219</v>
      </c>
      <c r="E122" s="418" t="s">
        <v>18</v>
      </c>
      <c r="F122" s="418" t="s">
        <v>18</v>
      </c>
      <c r="G122" s="418" t="s">
        <v>179</v>
      </c>
      <c r="H122" s="420" t="s">
        <v>38</v>
      </c>
      <c r="I122" s="418"/>
      <c r="J122" s="418"/>
      <c r="K122" s="418"/>
      <c r="L122" s="418"/>
      <c r="M122" s="15" t="s">
        <v>180</v>
      </c>
    </row>
    <row r="123" spans="1:13" ht="21.75" customHeight="1">
      <c r="A123" s="573"/>
      <c r="B123" s="419" t="s">
        <v>10306</v>
      </c>
      <c r="C123" s="418" t="s">
        <v>10220</v>
      </c>
      <c r="D123" s="418" t="s">
        <v>10221</v>
      </c>
      <c r="E123" s="418" t="s">
        <v>18</v>
      </c>
      <c r="F123" s="418" t="s">
        <v>18</v>
      </c>
      <c r="G123" s="418" t="s">
        <v>179</v>
      </c>
      <c r="H123" s="420" t="s">
        <v>38</v>
      </c>
      <c r="I123" s="418"/>
      <c r="J123" s="418"/>
      <c r="K123" s="418"/>
      <c r="L123" s="418"/>
      <c r="M123" s="15" t="s">
        <v>180</v>
      </c>
    </row>
    <row r="124" spans="1:13" ht="21.75" customHeight="1">
      <c r="A124" s="573"/>
      <c r="B124" s="419" t="s">
        <v>10307</v>
      </c>
      <c r="C124" s="418" t="s">
        <v>10222</v>
      </c>
      <c r="D124" s="418" t="s">
        <v>10223</v>
      </c>
      <c r="E124" s="418" t="s">
        <v>18</v>
      </c>
      <c r="F124" s="418" t="s">
        <v>18</v>
      </c>
      <c r="G124" s="418" t="s">
        <v>179</v>
      </c>
      <c r="H124" s="420" t="s">
        <v>38</v>
      </c>
      <c r="I124" s="418"/>
      <c r="J124" s="418"/>
      <c r="K124" s="418"/>
      <c r="L124" s="418"/>
      <c r="M124" s="15" t="s">
        <v>180</v>
      </c>
    </row>
    <row r="125" spans="1:13" ht="21.75" customHeight="1" thickBot="1">
      <c r="A125" s="574"/>
      <c r="B125" s="16" t="s">
        <v>10308</v>
      </c>
      <c r="C125" s="17" t="s">
        <v>10224</v>
      </c>
      <c r="D125" s="17" t="s">
        <v>10225</v>
      </c>
      <c r="E125" s="17" t="s">
        <v>18</v>
      </c>
      <c r="F125" s="17" t="s">
        <v>18</v>
      </c>
      <c r="G125" s="17" t="s">
        <v>179</v>
      </c>
      <c r="H125" s="18" t="s">
        <v>38</v>
      </c>
      <c r="I125" s="17"/>
      <c r="J125" s="17"/>
      <c r="K125" s="17"/>
      <c r="L125" s="17"/>
      <c r="M125" s="19" t="s">
        <v>180</v>
      </c>
    </row>
    <row r="126" spans="1:13" ht="21.75" customHeight="1">
      <c r="A126" s="572">
        <v>77</v>
      </c>
      <c r="B126" s="11" t="s">
        <v>10309</v>
      </c>
      <c r="C126" s="12" t="s">
        <v>10226</v>
      </c>
      <c r="D126" s="12" t="s">
        <v>7059</v>
      </c>
      <c r="E126" s="12" t="s">
        <v>18</v>
      </c>
      <c r="F126" s="12" t="s">
        <v>18</v>
      </c>
      <c r="G126" s="12" t="s">
        <v>179</v>
      </c>
      <c r="H126" s="13" t="s">
        <v>38</v>
      </c>
      <c r="I126" s="12"/>
      <c r="J126" s="12"/>
      <c r="K126" s="12"/>
      <c r="L126" s="12"/>
      <c r="M126" s="14" t="s">
        <v>180</v>
      </c>
    </row>
    <row r="127" spans="1:13" ht="21.75" customHeight="1">
      <c r="A127" s="573"/>
      <c r="B127" s="419" t="s">
        <v>10310</v>
      </c>
      <c r="C127" s="418" t="s">
        <v>10227</v>
      </c>
      <c r="D127" s="418" t="s">
        <v>984</v>
      </c>
      <c r="E127" s="418" t="s">
        <v>18</v>
      </c>
      <c r="F127" s="418" t="s">
        <v>18</v>
      </c>
      <c r="G127" s="418" t="s">
        <v>179</v>
      </c>
      <c r="H127" s="420" t="s">
        <v>38</v>
      </c>
      <c r="I127" s="418"/>
      <c r="J127" s="418"/>
      <c r="K127" s="418"/>
      <c r="L127" s="418"/>
      <c r="M127" s="15" t="s">
        <v>180</v>
      </c>
    </row>
    <row r="128" spans="1:13" ht="21.75" customHeight="1">
      <c r="A128" s="573"/>
      <c r="B128" s="419" t="s">
        <v>10311</v>
      </c>
      <c r="C128" s="418" t="s">
        <v>10228</v>
      </c>
      <c r="D128" s="418" t="s">
        <v>10229</v>
      </c>
      <c r="E128" s="418" t="s">
        <v>36</v>
      </c>
      <c r="F128" s="418" t="s">
        <v>779</v>
      </c>
      <c r="G128" s="418" t="s">
        <v>37</v>
      </c>
      <c r="H128" s="420" t="s">
        <v>38</v>
      </c>
      <c r="I128" s="418"/>
      <c r="J128" s="418"/>
      <c r="K128" s="418"/>
      <c r="L128" s="418"/>
      <c r="M128" s="15" t="s">
        <v>765</v>
      </c>
    </row>
    <row r="129" spans="1:13" ht="21.75" customHeight="1">
      <c r="A129" s="573"/>
      <c r="B129" s="419" t="s">
        <v>10312</v>
      </c>
      <c r="C129" s="418" t="s">
        <v>10230</v>
      </c>
      <c r="D129" s="418" t="s">
        <v>10231</v>
      </c>
      <c r="E129" s="418" t="s">
        <v>679</v>
      </c>
      <c r="F129" s="418" t="s">
        <v>470</v>
      </c>
      <c r="G129" s="418" t="s">
        <v>680</v>
      </c>
      <c r="H129" s="420" t="s">
        <v>38</v>
      </c>
      <c r="I129" s="418"/>
      <c r="J129" s="418"/>
      <c r="K129" s="418"/>
      <c r="L129" s="418"/>
      <c r="M129" s="15" t="s">
        <v>765</v>
      </c>
    </row>
    <row r="130" spans="1:13" ht="21.75" customHeight="1" thickBot="1">
      <c r="A130" s="574"/>
      <c r="B130" s="16" t="s">
        <v>10313</v>
      </c>
      <c r="C130" s="17" t="s">
        <v>10232</v>
      </c>
      <c r="D130" s="17" t="s">
        <v>10233</v>
      </c>
      <c r="E130" s="17" t="s">
        <v>18</v>
      </c>
      <c r="F130" s="17" t="s">
        <v>18</v>
      </c>
      <c r="G130" s="17" t="s">
        <v>179</v>
      </c>
      <c r="H130" s="18" t="s">
        <v>38</v>
      </c>
      <c r="I130" s="17"/>
      <c r="J130" s="17"/>
      <c r="K130" s="17"/>
      <c r="L130" s="17"/>
      <c r="M130" s="19" t="s">
        <v>180</v>
      </c>
    </row>
    <row r="131" spans="1:13" ht="21.75" customHeight="1">
      <c r="A131" s="572">
        <v>78</v>
      </c>
      <c r="B131" s="11" t="s">
        <v>10314</v>
      </c>
      <c r="C131" s="12" t="s">
        <v>10234</v>
      </c>
      <c r="D131" s="12" t="s">
        <v>10235</v>
      </c>
      <c r="E131" s="12" t="s">
        <v>18</v>
      </c>
      <c r="F131" s="12" t="s">
        <v>18</v>
      </c>
      <c r="G131" s="12" t="s">
        <v>179</v>
      </c>
      <c r="H131" s="13" t="s">
        <v>38</v>
      </c>
      <c r="I131" s="12"/>
      <c r="J131" s="12"/>
      <c r="K131" s="12"/>
      <c r="L131" s="12"/>
      <c r="M131" s="14" t="s">
        <v>180</v>
      </c>
    </row>
    <row r="132" spans="1:13" ht="21.75" customHeight="1">
      <c r="A132" s="573"/>
      <c r="B132" s="419" t="s">
        <v>10315</v>
      </c>
      <c r="C132" s="418" t="s">
        <v>10236</v>
      </c>
      <c r="D132" s="418" t="s">
        <v>8344</v>
      </c>
      <c r="E132" s="418" t="s">
        <v>36</v>
      </c>
      <c r="F132" s="418" t="s">
        <v>752</v>
      </c>
      <c r="G132" s="418" t="s">
        <v>37</v>
      </c>
      <c r="H132" s="420" t="s">
        <v>38</v>
      </c>
      <c r="I132" s="418"/>
      <c r="J132" s="418"/>
      <c r="K132" s="418"/>
      <c r="L132" s="418"/>
      <c r="M132" s="15" t="s">
        <v>765</v>
      </c>
    </row>
    <row r="133" spans="1:13" ht="21.75" customHeight="1">
      <c r="A133" s="573"/>
      <c r="B133" s="419" t="s">
        <v>10316</v>
      </c>
      <c r="C133" s="418" t="s">
        <v>10237</v>
      </c>
      <c r="D133" s="418" t="s">
        <v>128</v>
      </c>
      <c r="E133" s="418" t="s">
        <v>2175</v>
      </c>
      <c r="F133" s="418" t="s">
        <v>120</v>
      </c>
      <c r="G133" s="418" t="s">
        <v>699</v>
      </c>
      <c r="H133" s="420" t="s">
        <v>38</v>
      </c>
      <c r="I133" s="418"/>
      <c r="J133" s="418"/>
      <c r="K133" s="418"/>
      <c r="L133" s="418"/>
      <c r="M133" s="15" t="s">
        <v>765</v>
      </c>
    </row>
    <row r="134" spans="1:13" ht="21.75" customHeight="1">
      <c r="A134" s="573"/>
      <c r="B134" s="419" t="s">
        <v>10317</v>
      </c>
      <c r="C134" s="418" t="s">
        <v>10238</v>
      </c>
      <c r="D134" s="418" t="s">
        <v>4986</v>
      </c>
      <c r="E134" s="418" t="s">
        <v>778</v>
      </c>
      <c r="F134" s="418" t="s">
        <v>470</v>
      </c>
      <c r="G134" s="418" t="s">
        <v>684</v>
      </c>
      <c r="H134" s="420" t="s">
        <v>38</v>
      </c>
      <c r="I134" s="418"/>
      <c r="J134" s="418"/>
      <c r="K134" s="418"/>
      <c r="L134" s="418"/>
      <c r="M134" s="15" t="s">
        <v>765</v>
      </c>
    </row>
    <row r="135" spans="1:13" ht="21.75" customHeight="1" thickBot="1">
      <c r="A135" s="574"/>
      <c r="B135" s="16" t="s">
        <v>10318</v>
      </c>
      <c r="C135" s="17" t="s">
        <v>10239</v>
      </c>
      <c r="D135" s="17" t="s">
        <v>8276</v>
      </c>
      <c r="E135" s="17" t="s">
        <v>679</v>
      </c>
      <c r="F135" s="17" t="s">
        <v>752</v>
      </c>
      <c r="G135" s="17" t="s">
        <v>680</v>
      </c>
      <c r="H135" s="18" t="s">
        <v>38</v>
      </c>
      <c r="I135" s="17"/>
      <c r="J135" s="17"/>
      <c r="K135" s="17"/>
      <c r="L135" s="17"/>
      <c r="M135" s="19" t="s">
        <v>765</v>
      </c>
    </row>
    <row r="136" spans="1:13" ht="21.75" customHeight="1">
      <c r="A136" s="572">
        <v>79</v>
      </c>
      <c r="B136" s="11" t="s">
        <v>10319</v>
      </c>
      <c r="C136" s="12" t="s">
        <v>10240</v>
      </c>
      <c r="D136" s="12" t="s">
        <v>10241</v>
      </c>
      <c r="E136" s="12" t="s">
        <v>18</v>
      </c>
      <c r="F136" s="12" t="s">
        <v>18</v>
      </c>
      <c r="G136" s="12" t="s">
        <v>179</v>
      </c>
      <c r="H136" s="13" t="s">
        <v>38</v>
      </c>
      <c r="I136" s="12"/>
      <c r="J136" s="12"/>
      <c r="K136" s="12"/>
      <c r="L136" s="12"/>
      <c r="M136" s="14" t="s">
        <v>180</v>
      </c>
    </row>
    <row r="137" spans="1:13" ht="21.75" customHeight="1">
      <c r="A137" s="573"/>
      <c r="B137" s="419" t="s">
        <v>10320</v>
      </c>
      <c r="C137" s="418" t="s">
        <v>10242</v>
      </c>
      <c r="D137" s="418" t="s">
        <v>10243</v>
      </c>
      <c r="E137" s="418" t="s">
        <v>18</v>
      </c>
      <c r="F137" s="418" t="s">
        <v>18</v>
      </c>
      <c r="G137" s="418" t="s">
        <v>179</v>
      </c>
      <c r="H137" s="420" t="s">
        <v>38</v>
      </c>
      <c r="I137" s="418"/>
      <c r="J137" s="418"/>
      <c r="K137" s="418"/>
      <c r="L137" s="418"/>
      <c r="M137" s="15" t="s">
        <v>180</v>
      </c>
    </row>
    <row r="138" spans="1:13" ht="21.75" customHeight="1">
      <c r="A138" s="573"/>
      <c r="B138" s="419" t="s">
        <v>10321</v>
      </c>
      <c r="C138" s="418" t="s">
        <v>10244</v>
      </c>
      <c r="D138" s="418" t="s">
        <v>10245</v>
      </c>
      <c r="E138" s="418" t="s">
        <v>18</v>
      </c>
      <c r="F138" s="418" t="s">
        <v>18</v>
      </c>
      <c r="G138" s="418" t="s">
        <v>179</v>
      </c>
      <c r="H138" s="420" t="s">
        <v>38</v>
      </c>
      <c r="I138" s="418"/>
      <c r="J138" s="418"/>
      <c r="K138" s="418"/>
      <c r="L138" s="418"/>
      <c r="M138" s="15" t="s">
        <v>490</v>
      </c>
    </row>
    <row r="139" spans="1:13" ht="21.75" customHeight="1">
      <c r="A139" s="573"/>
      <c r="B139" s="419" t="s">
        <v>10322</v>
      </c>
      <c r="C139" s="418" t="s">
        <v>10246</v>
      </c>
      <c r="D139" s="418" t="s">
        <v>10247</v>
      </c>
      <c r="E139" s="418" t="s">
        <v>599</v>
      </c>
      <c r="F139" s="418" t="s">
        <v>26</v>
      </c>
      <c r="G139" s="418" t="s">
        <v>696</v>
      </c>
      <c r="H139" s="420" t="s">
        <v>38</v>
      </c>
      <c r="I139" s="418"/>
      <c r="J139" s="418"/>
      <c r="K139" s="418"/>
      <c r="L139" s="418"/>
      <c r="M139" s="15" t="s">
        <v>765</v>
      </c>
    </row>
    <row r="140" spans="1:13" ht="21.75" customHeight="1" thickBot="1">
      <c r="A140" s="574"/>
      <c r="B140" s="16" t="s">
        <v>10323</v>
      </c>
      <c r="C140" s="17" t="s">
        <v>10248</v>
      </c>
      <c r="D140" s="17" t="s">
        <v>10249</v>
      </c>
      <c r="E140" s="17" t="s">
        <v>18</v>
      </c>
      <c r="F140" s="17" t="s">
        <v>18</v>
      </c>
      <c r="G140" s="17" t="s">
        <v>179</v>
      </c>
      <c r="H140" s="18" t="s">
        <v>38</v>
      </c>
      <c r="I140" s="17"/>
      <c r="J140" s="17"/>
      <c r="K140" s="17"/>
      <c r="L140" s="17"/>
      <c r="M140" s="19" t="s">
        <v>180</v>
      </c>
    </row>
    <row r="141" spans="1:13" ht="21.75" customHeight="1">
      <c r="A141" s="572">
        <v>80</v>
      </c>
      <c r="B141" s="11" t="s">
        <v>10324</v>
      </c>
      <c r="C141" s="12" t="s">
        <v>10250</v>
      </c>
      <c r="D141" s="12" t="s">
        <v>10251</v>
      </c>
      <c r="E141" s="12" t="s">
        <v>18</v>
      </c>
      <c r="F141" s="12" t="s">
        <v>18</v>
      </c>
      <c r="G141" s="12" t="s">
        <v>32</v>
      </c>
      <c r="H141" s="13" t="s">
        <v>38</v>
      </c>
      <c r="I141" s="12"/>
      <c r="J141" s="12"/>
      <c r="K141" s="12"/>
      <c r="L141" s="12"/>
      <c r="M141" s="14" t="s">
        <v>33</v>
      </c>
    </row>
    <row r="142" spans="1:13" ht="21.75" customHeight="1">
      <c r="A142" s="573"/>
      <c r="B142" s="419" t="s">
        <v>10325</v>
      </c>
      <c r="C142" s="418" t="s">
        <v>10252</v>
      </c>
      <c r="D142" s="418" t="s">
        <v>10253</v>
      </c>
      <c r="E142" s="418" t="s">
        <v>18</v>
      </c>
      <c r="F142" s="418" t="s">
        <v>18</v>
      </c>
      <c r="G142" s="418" t="s">
        <v>23</v>
      </c>
      <c r="H142" s="420" t="s">
        <v>38</v>
      </c>
      <c r="I142" s="418"/>
      <c r="J142" s="418"/>
      <c r="K142" s="418"/>
      <c r="L142" s="418"/>
      <c r="M142" s="15" t="s">
        <v>151</v>
      </c>
    </row>
    <row r="143" spans="1:13" ht="21.75" customHeight="1">
      <c r="A143" s="573"/>
      <c r="B143" s="419" t="s">
        <v>10326</v>
      </c>
      <c r="C143" s="418" t="s">
        <v>8617</v>
      </c>
      <c r="D143" s="418" t="s">
        <v>8618</v>
      </c>
      <c r="E143" s="418" t="s">
        <v>18</v>
      </c>
      <c r="F143" s="418" t="s">
        <v>18</v>
      </c>
      <c r="G143" s="418" t="s">
        <v>179</v>
      </c>
      <c r="H143" s="420" t="s">
        <v>38</v>
      </c>
      <c r="I143" s="418"/>
      <c r="J143" s="418"/>
      <c r="K143" s="418"/>
      <c r="L143" s="418"/>
      <c r="M143" s="15" t="s">
        <v>490</v>
      </c>
    </row>
    <row r="144" spans="1:13" ht="21.75" customHeight="1" thickBot="1">
      <c r="A144" s="574"/>
      <c r="B144" s="16" t="s">
        <v>10327</v>
      </c>
      <c r="C144" s="17" t="s">
        <v>876</v>
      </c>
      <c r="D144" s="17" t="s">
        <v>877</v>
      </c>
      <c r="E144" s="17" t="s">
        <v>732</v>
      </c>
      <c r="F144" s="17" t="s">
        <v>181</v>
      </c>
      <c r="G144" s="17" t="s">
        <v>680</v>
      </c>
      <c r="H144" s="18" t="s">
        <v>38</v>
      </c>
      <c r="I144" s="17"/>
      <c r="J144" s="17"/>
      <c r="K144" s="17"/>
      <c r="L144" s="17"/>
      <c r="M144" s="19" t="s">
        <v>1227</v>
      </c>
    </row>
    <row r="145" spans="1:13" ht="21.75" customHeight="1">
      <c r="A145" s="423">
        <v>81</v>
      </c>
      <c r="B145" s="21"/>
      <c r="C145" s="423" t="s">
        <v>39</v>
      </c>
      <c r="D145" s="423" t="s">
        <v>40</v>
      </c>
      <c r="E145" s="423" t="s">
        <v>18</v>
      </c>
      <c r="F145" s="423" t="s">
        <v>18</v>
      </c>
      <c r="G145" s="423" t="s">
        <v>41</v>
      </c>
      <c r="H145" s="22" t="s">
        <v>17</v>
      </c>
      <c r="I145" s="423"/>
      <c r="J145" s="423"/>
      <c r="K145" s="423"/>
      <c r="L145" s="423"/>
      <c r="M145" s="23"/>
    </row>
    <row r="146" spans="1:13" ht="21.75" customHeight="1">
      <c r="A146" s="418">
        <v>82</v>
      </c>
      <c r="B146" s="419"/>
      <c r="C146" s="418" t="s">
        <v>42</v>
      </c>
      <c r="D146" s="418" t="s">
        <v>43</v>
      </c>
      <c r="E146" s="418" t="s">
        <v>18</v>
      </c>
      <c r="F146" s="418" t="s">
        <v>18</v>
      </c>
      <c r="G146" s="418" t="s">
        <v>41</v>
      </c>
      <c r="H146" s="420" t="s">
        <v>17</v>
      </c>
      <c r="I146" s="418"/>
      <c r="J146" s="418"/>
      <c r="K146" s="418"/>
      <c r="L146" s="418"/>
      <c r="M146" s="421"/>
    </row>
    <row r="147" spans="1:13" ht="21.75" customHeight="1" thickBot="1">
      <c r="A147" s="24"/>
      <c r="B147" s="25"/>
      <c r="C147" s="25"/>
      <c r="D147" s="26"/>
      <c r="E147" s="26"/>
      <c r="F147" s="27"/>
      <c r="G147" s="26"/>
      <c r="M147" s="28"/>
    </row>
    <row r="148" spans="1:13" ht="21.75" customHeight="1" thickBot="1">
      <c r="A148" s="557" t="s">
        <v>44</v>
      </c>
      <c r="B148" s="557"/>
      <c r="C148" s="557"/>
      <c r="D148" s="29">
        <v>5</v>
      </c>
      <c r="E148" s="30">
        <v>0</v>
      </c>
      <c r="F148" s="29"/>
      <c r="G148" s="29">
        <f>(D148*E148)</f>
        <v>0</v>
      </c>
      <c r="I148" s="547" t="s">
        <v>45</v>
      </c>
      <c r="J148" s="548"/>
      <c r="K148" s="549"/>
      <c r="L148" s="31"/>
      <c r="M148" s="32"/>
    </row>
    <row r="149" spans="1:13" ht="21.75" customHeight="1" thickBot="1">
      <c r="A149" s="546" t="s">
        <v>46</v>
      </c>
      <c r="B149" s="546"/>
      <c r="C149" s="546"/>
      <c r="D149" s="29">
        <v>5</v>
      </c>
      <c r="E149" s="29">
        <v>0</v>
      </c>
      <c r="F149" s="29"/>
      <c r="G149" s="29">
        <f>(D149*E149)</f>
        <v>0</v>
      </c>
      <c r="H149" s="33"/>
      <c r="I149" s="548" t="s">
        <v>47</v>
      </c>
      <c r="J149" s="548"/>
      <c r="K149" s="548"/>
      <c r="L149" s="31"/>
    </row>
    <row r="150" spans="1:13" ht="21.75" customHeight="1" thickBot="1">
      <c r="A150" s="546" t="s">
        <v>48</v>
      </c>
      <c r="B150" s="546"/>
      <c r="C150" s="546"/>
      <c r="D150" s="29">
        <v>5</v>
      </c>
      <c r="E150" s="29">
        <v>0</v>
      </c>
      <c r="F150" s="29"/>
      <c r="G150" s="29">
        <f>(D150*E150)</f>
        <v>0</v>
      </c>
      <c r="H150" s="33"/>
      <c r="I150" s="547" t="s">
        <v>49</v>
      </c>
      <c r="J150" s="548"/>
      <c r="K150" s="549"/>
      <c r="L150" s="31"/>
      <c r="M150" s="32"/>
    </row>
    <row r="151" spans="1:13" ht="21.75" customHeight="1" thickBot="1">
      <c r="A151" s="550" t="s">
        <v>50</v>
      </c>
      <c r="B151" s="550"/>
      <c r="C151" s="550"/>
      <c r="D151" s="35">
        <v>2</v>
      </c>
      <c r="E151" s="35">
        <v>0</v>
      </c>
      <c r="F151" s="35"/>
      <c r="G151" s="35">
        <f>(D151*E151)</f>
        <v>0</v>
      </c>
      <c r="H151" s="33"/>
      <c r="I151" s="548" t="s">
        <v>47</v>
      </c>
      <c r="J151" s="548"/>
      <c r="K151" s="548"/>
      <c r="L151" s="31"/>
      <c r="M151" s="28"/>
    </row>
    <row r="152" spans="1:13" ht="21.75" customHeight="1">
      <c r="A152" s="551" t="s">
        <v>51</v>
      </c>
      <c r="B152" s="551"/>
      <c r="C152" s="551"/>
      <c r="D152" s="36">
        <f>SUM(D148:D151)</f>
        <v>17</v>
      </c>
      <c r="E152" s="37"/>
      <c r="F152" s="37"/>
      <c r="G152" s="36">
        <f>SUM(G148:G151)</f>
        <v>0</v>
      </c>
      <c r="H152" s="33"/>
      <c r="I152" s="552" t="s">
        <v>52</v>
      </c>
      <c r="J152" s="553"/>
      <c r="K152" s="554"/>
      <c r="L152" s="31"/>
      <c r="M152" s="540" t="s">
        <v>53</v>
      </c>
    </row>
    <row r="153" spans="1:13" ht="21.75" customHeight="1" thickBot="1">
      <c r="A153" s="542" t="s">
        <v>54</v>
      </c>
      <c r="B153" s="542"/>
      <c r="C153" s="542"/>
      <c r="D153" s="36" t="s">
        <v>55</v>
      </c>
      <c r="E153" s="37"/>
      <c r="F153" s="37"/>
      <c r="G153" s="38"/>
      <c r="H153" s="33"/>
      <c r="I153" s="543" t="s">
        <v>56</v>
      </c>
      <c r="J153" s="544"/>
      <c r="K153" s="545"/>
      <c r="L153" s="39"/>
      <c r="M153" s="541"/>
    </row>
    <row r="154" spans="1:13" ht="21.75" customHeight="1">
      <c r="A154" s="36"/>
      <c r="B154" s="40"/>
      <c r="C154" s="40"/>
      <c r="D154" s="36"/>
      <c r="E154" s="37"/>
      <c r="F154" s="37"/>
      <c r="G154" s="38"/>
      <c r="H154" s="33"/>
      <c r="I154" s="39"/>
      <c r="J154" s="39"/>
      <c r="K154" s="39"/>
      <c r="L154" s="39"/>
      <c r="M154" s="41"/>
    </row>
    <row r="155" spans="1:13" ht="21.75" customHeight="1">
      <c r="A155" s="42"/>
      <c r="B155" s="43"/>
      <c r="C155" s="43"/>
      <c r="D155" s="29"/>
      <c r="E155" s="29"/>
      <c r="F155" s="29"/>
      <c r="G155" s="29"/>
      <c r="H155" s="33"/>
      <c r="I155" s="29"/>
      <c r="J155" s="44" t="s">
        <v>57</v>
      </c>
      <c r="K155" s="44"/>
      <c r="L155" s="44"/>
      <c r="M155" s="45"/>
    </row>
    <row r="156" spans="1:13" ht="21.75" customHeight="1">
      <c r="A156" s="42"/>
    </row>
    <row r="158" spans="1:13" ht="21.75" customHeight="1">
      <c r="H158" s="1"/>
      <c r="M158" s="1"/>
    </row>
    <row r="162" spans="8:13" ht="21.75" customHeight="1">
      <c r="H162" s="1"/>
      <c r="M162" s="1"/>
    </row>
    <row r="163" spans="8:13" ht="21.75" customHeight="1">
      <c r="H163" s="1"/>
      <c r="M163" s="1"/>
    </row>
    <row r="164" spans="8:13" ht="21.75" customHeight="1">
      <c r="H164" s="1"/>
      <c r="M164" s="1"/>
    </row>
    <row r="165" spans="8:13" ht="21.75" customHeight="1">
      <c r="H165" s="1"/>
      <c r="M165" s="1"/>
    </row>
    <row r="166" spans="8:13" ht="21.75" customHeight="1">
      <c r="H166" s="1"/>
      <c r="M166" s="1"/>
    </row>
    <row r="167" spans="8:13" ht="21.75" customHeight="1">
      <c r="H167" s="1"/>
      <c r="M167" s="1"/>
    </row>
    <row r="168" spans="8:13" ht="21.75" customHeight="1">
      <c r="H168" s="1"/>
      <c r="M168" s="1"/>
    </row>
    <row r="169" spans="8:13" ht="21.75" customHeight="1">
      <c r="H169" s="1"/>
      <c r="M169" s="1"/>
    </row>
    <row r="170" spans="8:13" ht="21.75" customHeight="1">
      <c r="H170" s="1"/>
      <c r="M170" s="1"/>
    </row>
    <row r="171" spans="8:13" ht="21.75" customHeight="1">
      <c r="H171" s="1"/>
      <c r="M171" s="1"/>
    </row>
    <row r="172" spans="8:13" ht="21.75" customHeight="1">
      <c r="H172" s="1"/>
      <c r="M172" s="1"/>
    </row>
    <row r="173" spans="8:13" ht="21.75" customHeight="1">
      <c r="H173" s="1"/>
      <c r="M173" s="1"/>
    </row>
    <row r="174" spans="8:13" ht="21.75" customHeight="1">
      <c r="H174" s="1"/>
      <c r="M174" s="1"/>
    </row>
    <row r="175" spans="8:13" ht="21.75" customHeight="1">
      <c r="H175" s="1"/>
      <c r="M175" s="1"/>
    </row>
    <row r="176" spans="8:13" ht="21.75" customHeight="1">
      <c r="H176" s="1"/>
      <c r="M176" s="1"/>
    </row>
    <row r="177" spans="8:13" ht="21.75" customHeight="1">
      <c r="H177" s="1"/>
      <c r="M177" s="1"/>
    </row>
    <row r="178" spans="8:13" ht="21.75" customHeight="1">
      <c r="H178" s="1"/>
      <c r="M178" s="1"/>
    </row>
    <row r="179" spans="8:13" ht="21.75" customHeight="1">
      <c r="H179" s="1"/>
      <c r="M179" s="1"/>
    </row>
    <row r="180" spans="8:13" ht="21.75" customHeight="1">
      <c r="H180" s="1"/>
      <c r="M180" s="1"/>
    </row>
    <row r="181" spans="8:13" ht="21.75" customHeight="1">
      <c r="H181" s="1"/>
      <c r="M181" s="1"/>
    </row>
    <row r="182" spans="8:13" ht="21.75" customHeight="1">
      <c r="H182" s="1"/>
      <c r="M182" s="1"/>
    </row>
    <row r="183" spans="8:13" ht="21.75" customHeight="1">
      <c r="H183" s="1"/>
      <c r="M183" s="1"/>
    </row>
    <row r="184" spans="8:13" ht="21.75" customHeight="1">
      <c r="H184" s="1"/>
      <c r="M184" s="1"/>
    </row>
    <row r="185" spans="8:13" ht="21.75" customHeight="1">
      <c r="H185" s="1"/>
      <c r="M185" s="1"/>
    </row>
    <row r="186" spans="8:13" ht="21.75" customHeight="1">
      <c r="H186" s="1"/>
      <c r="M186" s="1"/>
    </row>
    <row r="187" spans="8:13" ht="21.75" customHeight="1">
      <c r="H187" s="1"/>
      <c r="M187" s="1"/>
    </row>
    <row r="188" spans="8:13" ht="21.75" customHeight="1">
      <c r="H188" s="1"/>
      <c r="M188" s="1"/>
    </row>
    <row r="189" spans="8:13" ht="21.75" customHeight="1">
      <c r="H189" s="1"/>
      <c r="M189" s="1"/>
    </row>
    <row r="190" spans="8:13" ht="21.75" customHeight="1">
      <c r="H190" s="1"/>
      <c r="M190" s="1"/>
    </row>
    <row r="192" spans="8:13" ht="21.75" customHeight="1">
      <c r="H192" s="1"/>
      <c r="M192" s="1"/>
    </row>
    <row r="193" spans="8:13" ht="21.75" customHeight="1">
      <c r="H193" s="1"/>
      <c r="M193" s="1"/>
    </row>
    <row r="194" spans="8:13" ht="21.75" customHeight="1">
      <c r="H194" s="1"/>
      <c r="M194" s="1"/>
    </row>
    <row r="195" spans="8:13" ht="21.75" customHeight="1">
      <c r="H195" s="1"/>
      <c r="M195" s="1"/>
    </row>
    <row r="196" spans="8:13" ht="21.75" customHeight="1">
      <c r="H196" s="1"/>
      <c r="M196" s="1"/>
    </row>
    <row r="197" spans="8:13" ht="21.75" customHeight="1">
      <c r="H197" s="1"/>
      <c r="M197" s="1"/>
    </row>
    <row r="198" spans="8:13" ht="21.75" customHeight="1">
      <c r="H198" s="1"/>
      <c r="M198" s="1"/>
    </row>
    <row r="199" spans="8:13" ht="21.75" customHeight="1">
      <c r="H199" s="1"/>
      <c r="M199" s="1"/>
    </row>
    <row r="200" spans="8:13" ht="21.75" customHeight="1">
      <c r="H200" s="1"/>
      <c r="M200" s="1"/>
    </row>
    <row r="201" spans="8:13" ht="21.75" customHeight="1">
      <c r="H201" s="1"/>
      <c r="M201" s="1"/>
    </row>
    <row r="202" spans="8:13" ht="21.75" customHeight="1">
      <c r="H202" s="1"/>
      <c r="M202" s="1"/>
    </row>
    <row r="203" spans="8:13" ht="21.75" customHeight="1">
      <c r="H203" s="1"/>
      <c r="M203" s="1"/>
    </row>
    <row r="204" spans="8:13" ht="21.75" customHeight="1">
      <c r="H204" s="1"/>
      <c r="M204" s="1"/>
    </row>
    <row r="205" spans="8:13" ht="21.75" customHeight="1">
      <c r="H205" s="1"/>
      <c r="M205" s="1"/>
    </row>
    <row r="206" spans="8:13" ht="21.75" customHeight="1">
      <c r="H206" s="1"/>
      <c r="M206" s="1"/>
    </row>
    <row r="207" spans="8:13" ht="21.75" customHeight="1">
      <c r="H207" s="1"/>
      <c r="M207" s="1"/>
    </row>
    <row r="208" spans="8:13" ht="21.75" customHeight="1">
      <c r="H208" s="1"/>
      <c r="M208" s="1"/>
    </row>
    <row r="209" spans="8:13" ht="21.75" customHeight="1">
      <c r="H209" s="1"/>
      <c r="M209" s="1"/>
    </row>
    <row r="210" spans="8:13" ht="21.75" customHeight="1">
      <c r="H210" s="1"/>
      <c r="M210" s="1"/>
    </row>
    <row r="211" spans="8:13" ht="21.75" customHeight="1">
      <c r="H211" s="1"/>
      <c r="M211" s="1"/>
    </row>
    <row r="212" spans="8:13" ht="21.75" customHeight="1">
      <c r="H212" s="1"/>
      <c r="M212" s="1"/>
    </row>
    <row r="213" spans="8:13" ht="21.75" customHeight="1">
      <c r="H213" s="1"/>
      <c r="M213" s="1"/>
    </row>
    <row r="214" spans="8:13" ht="21.75" customHeight="1">
      <c r="H214" s="1"/>
      <c r="M214" s="1"/>
    </row>
    <row r="215" spans="8:13" ht="21.75" customHeight="1">
      <c r="H215" s="1"/>
      <c r="M215" s="1"/>
    </row>
  </sheetData>
  <mergeCells count="40">
    <mergeCell ref="A136:A140"/>
    <mergeCell ref="A141:A144"/>
    <mergeCell ref="M152:M153"/>
    <mergeCell ref="A153:C153"/>
    <mergeCell ref="I153:K153"/>
    <mergeCell ref="A152:C152"/>
    <mergeCell ref="I152:K152"/>
    <mergeCell ref="A71:A75"/>
    <mergeCell ref="A76:A80"/>
    <mergeCell ref="A81:A85"/>
    <mergeCell ref="A86:A90"/>
    <mergeCell ref="A91:A95"/>
    <mergeCell ref="A96:A100"/>
    <mergeCell ref="A101:A105"/>
    <mergeCell ref="A150:C150"/>
    <mergeCell ref="I150:K150"/>
    <mergeCell ref="A151:C151"/>
    <mergeCell ref="I151:K151"/>
    <mergeCell ref="A148:C148"/>
    <mergeCell ref="I148:K148"/>
    <mergeCell ref="A149:C149"/>
    <mergeCell ref="I149:K149"/>
    <mergeCell ref="A106:A110"/>
    <mergeCell ref="A111:A115"/>
    <mergeCell ref="A116:A120"/>
    <mergeCell ref="A121:A125"/>
    <mergeCell ref="A126:A130"/>
    <mergeCell ref="A131:A135"/>
    <mergeCell ref="H4:H5"/>
    <mergeCell ref="M4:M5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08"/>
  <sheetViews>
    <sheetView topLeftCell="A31" workbookViewId="0">
      <selection activeCell="B64" sqref="B64:M64"/>
    </sheetView>
  </sheetViews>
  <sheetFormatPr defaultColWidth="8.75" defaultRowHeight="21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" customHeight="1">
      <c r="K1" s="558" t="s">
        <v>9655</v>
      </c>
      <c r="L1" s="558"/>
      <c r="M1" s="558"/>
    </row>
    <row r="2" spans="1:13" ht="21" customHeight="1">
      <c r="A2" s="559" t="s">
        <v>60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" customHeight="1">
      <c r="A3" s="560" t="s">
        <v>9412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413" t="s">
        <v>8</v>
      </c>
      <c r="J4" s="413" t="s">
        <v>9</v>
      </c>
      <c r="K4" s="413" t="s">
        <v>10</v>
      </c>
      <c r="L4" s="413" t="s">
        <v>11</v>
      </c>
      <c r="M4" s="556" t="s">
        <v>12</v>
      </c>
    </row>
    <row r="5" spans="1:13" ht="21" customHeight="1">
      <c r="A5" s="563"/>
      <c r="B5" s="564"/>
      <c r="C5" s="563"/>
      <c r="D5" s="563"/>
      <c r="E5" s="563"/>
      <c r="F5" s="563"/>
      <c r="G5" s="563"/>
      <c r="H5" s="555"/>
      <c r="I5" s="413" t="s">
        <v>13</v>
      </c>
      <c r="J5" s="413" t="s">
        <v>14</v>
      </c>
      <c r="K5" s="413" t="s">
        <v>15</v>
      </c>
      <c r="L5" s="413" t="s">
        <v>16</v>
      </c>
      <c r="M5" s="556"/>
    </row>
    <row r="6" spans="1:13" ht="21" customHeight="1">
      <c r="A6" s="413">
        <v>1</v>
      </c>
      <c r="B6" s="414" t="s">
        <v>9754</v>
      </c>
      <c r="C6" s="413" t="s">
        <v>9656</v>
      </c>
      <c r="D6" s="413" t="s">
        <v>9657</v>
      </c>
      <c r="E6" s="413" t="s">
        <v>18</v>
      </c>
      <c r="F6" s="413" t="s">
        <v>18</v>
      </c>
      <c r="G6" s="413" t="s">
        <v>179</v>
      </c>
      <c r="H6" s="415" t="s">
        <v>17</v>
      </c>
      <c r="I6" s="413"/>
      <c r="J6" s="413"/>
      <c r="K6" s="413"/>
      <c r="L6" s="413"/>
      <c r="M6" s="416" t="s">
        <v>2631</v>
      </c>
    </row>
    <row r="7" spans="1:13" ht="21" customHeight="1">
      <c r="A7" s="413">
        <v>2</v>
      </c>
      <c r="B7" s="414" t="s">
        <v>9755</v>
      </c>
      <c r="C7" s="413" t="s">
        <v>9658</v>
      </c>
      <c r="D7" s="413" t="s">
        <v>215</v>
      </c>
      <c r="E7" s="413" t="s">
        <v>18</v>
      </c>
      <c r="F7" s="413" t="s">
        <v>18</v>
      </c>
      <c r="G7" s="413" t="s">
        <v>179</v>
      </c>
      <c r="H7" s="415" t="s">
        <v>17</v>
      </c>
      <c r="I7" s="413"/>
      <c r="J7" s="413"/>
      <c r="K7" s="413"/>
      <c r="L7" s="413"/>
      <c r="M7" s="416" t="s">
        <v>910</v>
      </c>
    </row>
    <row r="8" spans="1:13" ht="21" customHeight="1">
      <c r="A8" s="413">
        <v>3</v>
      </c>
      <c r="B8" s="414" t="s">
        <v>9756</v>
      </c>
      <c r="C8" s="413" t="s">
        <v>9659</v>
      </c>
      <c r="D8" s="413" t="s">
        <v>9660</v>
      </c>
      <c r="E8" s="413" t="s">
        <v>18</v>
      </c>
      <c r="F8" s="413" t="s">
        <v>18</v>
      </c>
      <c r="G8" s="413" t="s">
        <v>179</v>
      </c>
      <c r="H8" s="415" t="s">
        <v>17</v>
      </c>
      <c r="I8" s="413"/>
      <c r="J8" s="413"/>
      <c r="K8" s="413"/>
      <c r="L8" s="413"/>
      <c r="M8" s="416" t="s">
        <v>2631</v>
      </c>
    </row>
    <row r="9" spans="1:13" ht="21" customHeight="1">
      <c r="A9" s="413">
        <v>4</v>
      </c>
      <c r="B9" s="414" t="s">
        <v>9757</v>
      </c>
      <c r="C9" s="413" t="s">
        <v>3038</v>
      </c>
      <c r="D9" s="413" t="s">
        <v>3039</v>
      </c>
      <c r="E9" s="413" t="s">
        <v>18</v>
      </c>
      <c r="F9" s="413" t="s">
        <v>18</v>
      </c>
      <c r="G9" s="413" t="s">
        <v>179</v>
      </c>
      <c r="H9" s="415" t="s">
        <v>17</v>
      </c>
      <c r="I9" s="413"/>
      <c r="J9" s="413"/>
      <c r="K9" s="413"/>
      <c r="L9" s="413"/>
      <c r="M9" s="416" t="s">
        <v>2631</v>
      </c>
    </row>
    <row r="10" spans="1:13" ht="21" customHeight="1">
      <c r="A10" s="413">
        <v>5</v>
      </c>
      <c r="B10" s="414" t="s">
        <v>9758</v>
      </c>
      <c r="C10" s="413" t="s">
        <v>9661</v>
      </c>
      <c r="D10" s="413" t="s">
        <v>9662</v>
      </c>
      <c r="E10" s="413" t="s">
        <v>18</v>
      </c>
      <c r="F10" s="413" t="s">
        <v>18</v>
      </c>
      <c r="G10" s="413" t="s">
        <v>179</v>
      </c>
      <c r="H10" s="415" t="s">
        <v>17</v>
      </c>
      <c r="I10" s="413"/>
      <c r="J10" s="413"/>
      <c r="K10" s="413"/>
      <c r="L10" s="413"/>
      <c r="M10" s="416" t="s">
        <v>2631</v>
      </c>
    </row>
    <row r="11" spans="1:13" ht="21" customHeight="1">
      <c r="A11" s="413">
        <v>6</v>
      </c>
      <c r="B11" s="414" t="s">
        <v>9759</v>
      </c>
      <c r="C11" s="413" t="s">
        <v>9663</v>
      </c>
      <c r="D11" s="413" t="s">
        <v>9664</v>
      </c>
      <c r="E11" s="413" t="s">
        <v>18</v>
      </c>
      <c r="F11" s="413" t="s">
        <v>18</v>
      </c>
      <c r="G11" s="413" t="s">
        <v>179</v>
      </c>
      <c r="H11" s="415" t="s">
        <v>17</v>
      </c>
      <c r="I11" s="413"/>
      <c r="J11" s="413"/>
      <c r="K11" s="413"/>
      <c r="L11" s="413"/>
      <c r="M11" s="416" t="s">
        <v>2631</v>
      </c>
    </row>
    <row r="12" spans="1:13" ht="21" customHeight="1">
      <c r="A12" s="413">
        <v>7</v>
      </c>
      <c r="B12" s="414" t="s">
        <v>9760</v>
      </c>
      <c r="C12" s="413" t="s">
        <v>9665</v>
      </c>
      <c r="D12" s="413" t="s">
        <v>9666</v>
      </c>
      <c r="E12" s="413" t="s">
        <v>18</v>
      </c>
      <c r="F12" s="413" t="s">
        <v>18</v>
      </c>
      <c r="G12" s="413" t="s">
        <v>179</v>
      </c>
      <c r="H12" s="415" t="s">
        <v>17</v>
      </c>
      <c r="I12" s="413"/>
      <c r="J12" s="413"/>
      <c r="K12" s="413"/>
      <c r="L12" s="413"/>
      <c r="M12" s="416" t="s">
        <v>2631</v>
      </c>
    </row>
    <row r="13" spans="1:13" ht="21" customHeight="1">
      <c r="A13" s="413">
        <v>8</v>
      </c>
      <c r="B13" s="414" t="s">
        <v>9761</v>
      </c>
      <c r="C13" s="413" t="s">
        <v>4166</v>
      </c>
      <c r="D13" s="413" t="s">
        <v>4167</v>
      </c>
      <c r="E13" s="413" t="s">
        <v>18</v>
      </c>
      <c r="F13" s="413" t="s">
        <v>18</v>
      </c>
      <c r="G13" s="413" t="s">
        <v>179</v>
      </c>
      <c r="H13" s="415" t="s">
        <v>17</v>
      </c>
      <c r="I13" s="413"/>
      <c r="J13" s="413"/>
      <c r="K13" s="413"/>
      <c r="L13" s="413"/>
      <c r="M13" s="416" t="s">
        <v>2631</v>
      </c>
    </row>
    <row r="14" spans="1:13" ht="21" customHeight="1">
      <c r="A14" s="413">
        <v>9</v>
      </c>
      <c r="B14" s="414" t="s">
        <v>9762</v>
      </c>
      <c r="C14" s="413" t="s">
        <v>3614</v>
      </c>
      <c r="D14" s="413" t="s">
        <v>3615</v>
      </c>
      <c r="E14" s="413" t="s">
        <v>18</v>
      </c>
      <c r="F14" s="413" t="s">
        <v>18</v>
      </c>
      <c r="G14" s="413" t="s">
        <v>179</v>
      </c>
      <c r="H14" s="415" t="s">
        <v>17</v>
      </c>
      <c r="I14" s="413"/>
      <c r="J14" s="413"/>
      <c r="K14" s="413"/>
      <c r="L14" s="413"/>
      <c r="M14" s="416" t="s">
        <v>910</v>
      </c>
    </row>
    <row r="15" spans="1:13" ht="21" customHeight="1">
      <c r="A15" s="413">
        <v>10</v>
      </c>
      <c r="B15" s="414" t="s">
        <v>9763</v>
      </c>
      <c r="C15" s="413" t="s">
        <v>9667</v>
      </c>
      <c r="D15" s="413" t="s">
        <v>9668</v>
      </c>
      <c r="E15" s="413" t="s">
        <v>18</v>
      </c>
      <c r="F15" s="413" t="s">
        <v>18</v>
      </c>
      <c r="G15" s="413" t="s">
        <v>179</v>
      </c>
      <c r="H15" s="415" t="s">
        <v>17</v>
      </c>
      <c r="I15" s="413"/>
      <c r="J15" s="413"/>
      <c r="K15" s="413"/>
      <c r="L15" s="413"/>
      <c r="M15" s="416" t="s">
        <v>910</v>
      </c>
    </row>
    <row r="16" spans="1:13" ht="21" customHeight="1">
      <c r="A16" s="413">
        <v>11</v>
      </c>
      <c r="B16" s="414" t="s">
        <v>9764</v>
      </c>
      <c r="C16" s="413" t="s">
        <v>9669</v>
      </c>
      <c r="D16" s="413" t="s">
        <v>9670</v>
      </c>
      <c r="E16" s="413" t="s">
        <v>18</v>
      </c>
      <c r="F16" s="413" t="s">
        <v>18</v>
      </c>
      <c r="G16" s="413" t="s">
        <v>179</v>
      </c>
      <c r="H16" s="415" t="s">
        <v>17</v>
      </c>
      <c r="I16" s="413"/>
      <c r="J16" s="413"/>
      <c r="K16" s="413"/>
      <c r="L16" s="413"/>
      <c r="M16" s="416" t="s">
        <v>910</v>
      </c>
    </row>
    <row r="17" spans="1:13" ht="21" customHeight="1">
      <c r="A17" s="413">
        <v>12</v>
      </c>
      <c r="B17" s="414" t="s">
        <v>9765</v>
      </c>
      <c r="C17" s="413" t="s">
        <v>9671</v>
      </c>
      <c r="D17" s="413" t="s">
        <v>9672</v>
      </c>
      <c r="E17" s="413" t="s">
        <v>18</v>
      </c>
      <c r="F17" s="413" t="s">
        <v>18</v>
      </c>
      <c r="G17" s="413" t="s">
        <v>179</v>
      </c>
      <c r="H17" s="415" t="s">
        <v>17</v>
      </c>
      <c r="I17" s="413"/>
      <c r="J17" s="413"/>
      <c r="K17" s="413"/>
      <c r="L17" s="413"/>
      <c r="M17" s="416" t="s">
        <v>2631</v>
      </c>
    </row>
    <row r="18" spans="1:13" ht="21" customHeight="1">
      <c r="A18" s="413">
        <v>13</v>
      </c>
      <c r="B18" s="414" t="s">
        <v>9766</v>
      </c>
      <c r="C18" s="413" t="s">
        <v>3102</v>
      </c>
      <c r="D18" s="413" t="s">
        <v>3103</v>
      </c>
      <c r="E18" s="413" t="s">
        <v>577</v>
      </c>
      <c r="F18" s="413" t="s">
        <v>470</v>
      </c>
      <c r="G18" s="413" t="s">
        <v>63</v>
      </c>
      <c r="H18" s="415" t="s">
        <v>17</v>
      </c>
      <c r="I18" s="413"/>
      <c r="J18" s="413"/>
      <c r="K18" s="413"/>
      <c r="L18" s="413"/>
      <c r="M18" s="416" t="s">
        <v>1155</v>
      </c>
    </row>
    <row r="19" spans="1:13" ht="21" customHeight="1">
      <c r="A19" s="413">
        <v>14</v>
      </c>
      <c r="B19" s="414" t="s">
        <v>9767</v>
      </c>
      <c r="C19" s="413" t="s">
        <v>9673</v>
      </c>
      <c r="D19" s="413" t="s">
        <v>9674</v>
      </c>
      <c r="E19" s="413" t="s">
        <v>18</v>
      </c>
      <c r="F19" s="413" t="s">
        <v>18</v>
      </c>
      <c r="G19" s="413" t="s">
        <v>179</v>
      </c>
      <c r="H19" s="415" t="s">
        <v>17</v>
      </c>
      <c r="I19" s="413"/>
      <c r="J19" s="413"/>
      <c r="K19" s="413"/>
      <c r="L19" s="413"/>
      <c r="M19" s="416" t="s">
        <v>34</v>
      </c>
    </row>
    <row r="20" spans="1:13" ht="21" customHeight="1">
      <c r="A20" s="413">
        <v>15</v>
      </c>
      <c r="B20" s="414" t="s">
        <v>9768</v>
      </c>
      <c r="C20" s="413" t="s">
        <v>9675</v>
      </c>
      <c r="D20" s="413" t="s">
        <v>9676</v>
      </c>
      <c r="E20" s="413" t="s">
        <v>18</v>
      </c>
      <c r="F20" s="413" t="s">
        <v>18</v>
      </c>
      <c r="G20" s="413" t="s">
        <v>179</v>
      </c>
      <c r="H20" s="415" t="s">
        <v>17</v>
      </c>
      <c r="I20" s="413"/>
      <c r="J20" s="413"/>
      <c r="K20" s="413"/>
      <c r="L20" s="413"/>
      <c r="M20" s="416" t="s">
        <v>2631</v>
      </c>
    </row>
    <row r="21" spans="1:13" ht="21" customHeight="1">
      <c r="A21" s="413">
        <v>16</v>
      </c>
      <c r="B21" s="414" t="s">
        <v>9769</v>
      </c>
      <c r="C21" s="413" t="s">
        <v>9677</v>
      </c>
      <c r="D21" s="413" t="s">
        <v>9678</v>
      </c>
      <c r="E21" s="413" t="s">
        <v>18</v>
      </c>
      <c r="F21" s="413" t="s">
        <v>18</v>
      </c>
      <c r="G21" s="413" t="s">
        <v>179</v>
      </c>
      <c r="H21" s="415" t="s">
        <v>17</v>
      </c>
      <c r="I21" s="413"/>
      <c r="J21" s="413"/>
      <c r="K21" s="413"/>
      <c r="L21" s="413"/>
      <c r="M21" s="416" t="s">
        <v>2631</v>
      </c>
    </row>
    <row r="22" spans="1:13" ht="21" customHeight="1">
      <c r="A22" s="413">
        <v>17</v>
      </c>
      <c r="B22" s="414" t="s">
        <v>9770</v>
      </c>
      <c r="C22" s="413" t="s">
        <v>9679</v>
      </c>
      <c r="D22" s="413" t="s">
        <v>9680</v>
      </c>
      <c r="E22" s="413" t="s">
        <v>18</v>
      </c>
      <c r="F22" s="413" t="s">
        <v>18</v>
      </c>
      <c r="G22" s="413" t="s">
        <v>179</v>
      </c>
      <c r="H22" s="415" t="s">
        <v>17</v>
      </c>
      <c r="I22" s="413"/>
      <c r="J22" s="413"/>
      <c r="K22" s="413"/>
      <c r="L22" s="413"/>
      <c r="M22" s="416" t="s">
        <v>2631</v>
      </c>
    </row>
    <row r="23" spans="1:13" ht="21" customHeight="1">
      <c r="A23" s="413">
        <v>18</v>
      </c>
      <c r="B23" s="414" t="s">
        <v>9771</v>
      </c>
      <c r="C23" s="413" t="s">
        <v>9681</v>
      </c>
      <c r="D23" s="413" t="s">
        <v>9682</v>
      </c>
      <c r="E23" s="413" t="s">
        <v>18</v>
      </c>
      <c r="F23" s="413" t="s">
        <v>18</v>
      </c>
      <c r="G23" s="413" t="s">
        <v>179</v>
      </c>
      <c r="H23" s="415" t="s">
        <v>17</v>
      </c>
      <c r="I23" s="413"/>
      <c r="J23" s="413"/>
      <c r="K23" s="413"/>
      <c r="L23" s="413"/>
      <c r="M23" s="416" t="s">
        <v>34</v>
      </c>
    </row>
    <row r="24" spans="1:13" ht="21" customHeight="1">
      <c r="A24" s="413">
        <v>19</v>
      </c>
      <c r="B24" s="414" t="s">
        <v>9772</v>
      </c>
      <c r="C24" s="413" t="s">
        <v>9683</v>
      </c>
      <c r="D24" s="413" t="s">
        <v>9684</v>
      </c>
      <c r="E24" s="413" t="s">
        <v>18</v>
      </c>
      <c r="F24" s="413" t="s">
        <v>18</v>
      </c>
      <c r="G24" s="413" t="s">
        <v>179</v>
      </c>
      <c r="H24" s="415" t="s">
        <v>17</v>
      </c>
      <c r="I24" s="413"/>
      <c r="J24" s="413"/>
      <c r="K24" s="413"/>
      <c r="L24" s="413"/>
      <c r="M24" s="416" t="s">
        <v>2631</v>
      </c>
    </row>
    <row r="25" spans="1:13" ht="21" customHeight="1">
      <c r="A25" s="413">
        <v>20</v>
      </c>
      <c r="B25" s="414" t="s">
        <v>9773</v>
      </c>
      <c r="C25" s="413" t="s">
        <v>9685</v>
      </c>
      <c r="D25" s="413" t="s">
        <v>9686</v>
      </c>
      <c r="E25" s="413" t="s">
        <v>18</v>
      </c>
      <c r="F25" s="413" t="s">
        <v>18</v>
      </c>
      <c r="G25" s="413" t="s">
        <v>179</v>
      </c>
      <c r="H25" s="415" t="s">
        <v>17</v>
      </c>
      <c r="I25" s="413"/>
      <c r="J25" s="413"/>
      <c r="K25" s="413"/>
      <c r="L25" s="413"/>
      <c r="M25" s="416" t="s">
        <v>2631</v>
      </c>
    </row>
    <row r="26" spans="1:13" ht="21" customHeight="1">
      <c r="A26" s="413">
        <v>21</v>
      </c>
      <c r="B26" s="414" t="s">
        <v>9774</v>
      </c>
      <c r="C26" s="413" t="s">
        <v>9687</v>
      </c>
      <c r="D26" s="413" t="s">
        <v>386</v>
      </c>
      <c r="E26" s="413" t="s">
        <v>18</v>
      </c>
      <c r="F26" s="413" t="s">
        <v>18</v>
      </c>
      <c r="G26" s="413" t="s">
        <v>179</v>
      </c>
      <c r="H26" s="415" t="s">
        <v>17</v>
      </c>
      <c r="I26" s="413"/>
      <c r="J26" s="413"/>
      <c r="K26" s="413"/>
      <c r="L26" s="413"/>
      <c r="M26" s="416" t="s">
        <v>2631</v>
      </c>
    </row>
    <row r="27" spans="1:13" ht="21" customHeight="1">
      <c r="A27" s="413">
        <v>22</v>
      </c>
      <c r="B27" s="414" t="s">
        <v>9775</v>
      </c>
      <c r="C27" s="413" t="s">
        <v>9688</v>
      </c>
      <c r="D27" s="413" t="s">
        <v>9689</v>
      </c>
      <c r="E27" s="413" t="s">
        <v>18</v>
      </c>
      <c r="F27" s="413" t="s">
        <v>18</v>
      </c>
      <c r="G27" s="413" t="s">
        <v>179</v>
      </c>
      <c r="H27" s="415" t="s">
        <v>17</v>
      </c>
      <c r="I27" s="413"/>
      <c r="J27" s="413"/>
      <c r="K27" s="413"/>
      <c r="L27" s="413"/>
      <c r="M27" s="416" t="s">
        <v>2631</v>
      </c>
    </row>
    <row r="28" spans="1:13" ht="21" customHeight="1">
      <c r="A28" s="413">
        <v>23</v>
      </c>
      <c r="B28" s="414" t="s">
        <v>9776</v>
      </c>
      <c r="C28" s="413" t="s">
        <v>9690</v>
      </c>
      <c r="D28" s="413" t="s">
        <v>9691</v>
      </c>
      <c r="E28" s="413" t="s">
        <v>18</v>
      </c>
      <c r="F28" s="413" t="s">
        <v>18</v>
      </c>
      <c r="G28" s="413" t="s">
        <v>179</v>
      </c>
      <c r="H28" s="415" t="s">
        <v>17</v>
      </c>
      <c r="I28" s="413"/>
      <c r="J28" s="413"/>
      <c r="K28" s="413"/>
      <c r="L28" s="413"/>
      <c r="M28" s="416" t="s">
        <v>2631</v>
      </c>
    </row>
    <row r="29" spans="1:13" ht="21" customHeight="1">
      <c r="A29" s="413">
        <v>24</v>
      </c>
      <c r="B29" s="414" t="s">
        <v>9777</v>
      </c>
      <c r="C29" s="413" t="s">
        <v>9692</v>
      </c>
      <c r="D29" s="413" t="s">
        <v>9693</v>
      </c>
      <c r="E29" s="413" t="s">
        <v>18</v>
      </c>
      <c r="F29" s="413" t="s">
        <v>18</v>
      </c>
      <c r="G29" s="413" t="s">
        <v>179</v>
      </c>
      <c r="H29" s="415" t="s">
        <v>17</v>
      </c>
      <c r="I29" s="413"/>
      <c r="J29" s="413"/>
      <c r="K29" s="413"/>
      <c r="L29" s="413"/>
      <c r="M29" s="416" t="s">
        <v>1606</v>
      </c>
    </row>
    <row r="30" spans="1:13" ht="21" customHeight="1">
      <c r="A30" s="413">
        <v>25</v>
      </c>
      <c r="B30" s="414" t="s">
        <v>9778</v>
      </c>
      <c r="C30" s="413" t="s">
        <v>3692</v>
      </c>
      <c r="D30" s="413" t="s">
        <v>3693</v>
      </c>
      <c r="E30" s="413" t="s">
        <v>18</v>
      </c>
      <c r="F30" s="413" t="s">
        <v>18</v>
      </c>
      <c r="G30" s="413" t="s">
        <v>179</v>
      </c>
      <c r="H30" s="415" t="s">
        <v>17</v>
      </c>
      <c r="I30" s="413"/>
      <c r="J30" s="413"/>
      <c r="K30" s="413"/>
      <c r="L30" s="413"/>
      <c r="M30" s="416" t="s">
        <v>2631</v>
      </c>
    </row>
    <row r="31" spans="1:13" ht="21" customHeight="1">
      <c r="A31" s="413">
        <v>26</v>
      </c>
      <c r="B31" s="414" t="s">
        <v>9779</v>
      </c>
      <c r="C31" s="413" t="s">
        <v>9694</v>
      </c>
      <c r="D31" s="413" t="s">
        <v>9695</v>
      </c>
      <c r="E31" s="413" t="s">
        <v>18</v>
      </c>
      <c r="F31" s="413" t="s">
        <v>18</v>
      </c>
      <c r="G31" s="413" t="s">
        <v>179</v>
      </c>
      <c r="H31" s="415" t="s">
        <v>17</v>
      </c>
      <c r="I31" s="413"/>
      <c r="J31" s="413"/>
      <c r="K31" s="413"/>
      <c r="L31" s="413"/>
      <c r="M31" s="416" t="s">
        <v>2631</v>
      </c>
    </row>
    <row r="32" spans="1:13" ht="21" customHeight="1">
      <c r="A32" s="413">
        <v>27</v>
      </c>
      <c r="B32" s="414" t="s">
        <v>9780</v>
      </c>
      <c r="C32" s="413" t="s">
        <v>2093</v>
      </c>
      <c r="D32" s="413" t="s">
        <v>2094</v>
      </c>
      <c r="E32" s="413" t="s">
        <v>778</v>
      </c>
      <c r="F32" s="413" t="s">
        <v>181</v>
      </c>
      <c r="G32" s="413" t="s">
        <v>31</v>
      </c>
      <c r="H32" s="415" t="s">
        <v>17</v>
      </c>
      <c r="I32" s="413"/>
      <c r="J32" s="413"/>
      <c r="K32" s="413"/>
      <c r="L32" s="413"/>
      <c r="M32" s="416" t="s">
        <v>799</v>
      </c>
    </row>
    <row r="33" spans="1:13" ht="21" customHeight="1">
      <c r="A33" s="413">
        <v>28</v>
      </c>
      <c r="B33" s="414" t="s">
        <v>9781</v>
      </c>
      <c r="C33" s="413" t="s">
        <v>132</v>
      </c>
      <c r="D33" s="413" t="s">
        <v>133</v>
      </c>
      <c r="E33" s="413" t="s">
        <v>901</v>
      </c>
      <c r="F33" s="413" t="s">
        <v>278</v>
      </c>
      <c r="G33" s="413" t="s">
        <v>274</v>
      </c>
      <c r="H33" s="415" t="s">
        <v>17</v>
      </c>
      <c r="I33" s="413"/>
      <c r="J33" s="413"/>
      <c r="K33" s="413"/>
      <c r="L33" s="413"/>
      <c r="M33" s="416" t="s">
        <v>1820</v>
      </c>
    </row>
    <row r="34" spans="1:13" ht="21" customHeight="1">
      <c r="A34" s="413">
        <v>29</v>
      </c>
      <c r="B34" s="414" t="s">
        <v>9782</v>
      </c>
      <c r="C34" s="413" t="s">
        <v>8054</v>
      </c>
      <c r="D34" s="413" t="s">
        <v>8055</v>
      </c>
      <c r="E34" s="413" t="s">
        <v>18</v>
      </c>
      <c r="F34" s="413" t="s">
        <v>18</v>
      </c>
      <c r="G34" s="413" t="s">
        <v>171</v>
      </c>
      <c r="H34" s="415" t="s">
        <v>17</v>
      </c>
      <c r="I34" s="413"/>
      <c r="J34" s="413"/>
      <c r="K34" s="413"/>
      <c r="L34" s="413"/>
      <c r="M34" s="416" t="s">
        <v>182</v>
      </c>
    </row>
    <row r="35" spans="1:13" ht="21" customHeight="1">
      <c r="A35" s="413">
        <v>30</v>
      </c>
      <c r="B35" s="414" t="s">
        <v>9783</v>
      </c>
      <c r="C35" s="413" t="s">
        <v>8165</v>
      </c>
      <c r="D35" s="413" t="s">
        <v>8166</v>
      </c>
      <c r="E35" s="413" t="s">
        <v>4949</v>
      </c>
      <c r="F35" s="413" t="s">
        <v>752</v>
      </c>
      <c r="G35" s="413" t="s">
        <v>680</v>
      </c>
      <c r="H35" s="415" t="s">
        <v>17</v>
      </c>
      <c r="I35" s="413"/>
      <c r="J35" s="413"/>
      <c r="K35" s="413"/>
      <c r="L35" s="413"/>
      <c r="M35" s="416" t="s">
        <v>912</v>
      </c>
    </row>
    <row r="36" spans="1:13" ht="21" customHeight="1">
      <c r="A36" s="413">
        <v>31</v>
      </c>
      <c r="B36" s="414" t="s">
        <v>9784</v>
      </c>
      <c r="C36" s="413" t="s">
        <v>9696</v>
      </c>
      <c r="D36" s="413" t="s">
        <v>9697</v>
      </c>
      <c r="E36" s="413" t="s">
        <v>597</v>
      </c>
      <c r="F36" s="413" t="s">
        <v>176</v>
      </c>
      <c r="G36" s="413" t="s">
        <v>27</v>
      </c>
      <c r="H36" s="415" t="s">
        <v>17</v>
      </c>
      <c r="I36" s="413"/>
      <c r="J36" s="413"/>
      <c r="K36" s="413"/>
      <c r="L36" s="413"/>
      <c r="M36" s="416" t="s">
        <v>771</v>
      </c>
    </row>
    <row r="37" spans="1:13" ht="21" customHeight="1">
      <c r="A37" s="413">
        <v>32</v>
      </c>
      <c r="B37" s="414" t="s">
        <v>9785</v>
      </c>
      <c r="C37" s="413" t="s">
        <v>1664</v>
      </c>
      <c r="D37" s="413" t="s">
        <v>1665</v>
      </c>
      <c r="E37" s="413" t="s">
        <v>19</v>
      </c>
      <c r="F37" s="413" t="s">
        <v>472</v>
      </c>
      <c r="G37" s="413" t="s">
        <v>21</v>
      </c>
      <c r="H37" s="415" t="s">
        <v>17</v>
      </c>
      <c r="I37" s="413"/>
      <c r="J37" s="413"/>
      <c r="K37" s="413"/>
      <c r="L37" s="413"/>
      <c r="M37" s="416" t="s">
        <v>22</v>
      </c>
    </row>
    <row r="38" spans="1:13" ht="21" customHeight="1">
      <c r="A38" s="413">
        <v>33</v>
      </c>
      <c r="B38" s="414" t="s">
        <v>9786</v>
      </c>
      <c r="C38" s="413" t="s">
        <v>9698</v>
      </c>
      <c r="D38" s="413" t="s">
        <v>9699</v>
      </c>
      <c r="E38" s="413" t="s">
        <v>18</v>
      </c>
      <c r="F38" s="413" t="s">
        <v>18</v>
      </c>
      <c r="G38" s="413" t="s">
        <v>23</v>
      </c>
      <c r="H38" s="415" t="s">
        <v>17</v>
      </c>
      <c r="I38" s="413"/>
      <c r="J38" s="413"/>
      <c r="K38" s="413"/>
      <c r="L38" s="413"/>
      <c r="M38" s="416" t="s">
        <v>798</v>
      </c>
    </row>
    <row r="39" spans="1:13" ht="21" customHeight="1">
      <c r="A39" s="413">
        <v>34</v>
      </c>
      <c r="B39" s="414" t="s">
        <v>9787</v>
      </c>
      <c r="C39" s="413" t="s">
        <v>8004</v>
      </c>
      <c r="D39" s="413" t="s">
        <v>8005</v>
      </c>
      <c r="E39" s="413" t="s">
        <v>19</v>
      </c>
      <c r="F39" s="413" t="s">
        <v>752</v>
      </c>
      <c r="G39" s="413" t="s">
        <v>21</v>
      </c>
      <c r="H39" s="415" t="s">
        <v>17</v>
      </c>
      <c r="I39" s="413"/>
      <c r="J39" s="413"/>
      <c r="K39" s="413"/>
      <c r="L39" s="413"/>
      <c r="M39" s="416" t="s">
        <v>22</v>
      </c>
    </row>
    <row r="40" spans="1:13" ht="21" customHeight="1">
      <c r="A40" s="413">
        <v>35</v>
      </c>
      <c r="B40" s="414" t="s">
        <v>9788</v>
      </c>
      <c r="C40" s="413" t="s">
        <v>3799</v>
      </c>
      <c r="D40" s="413" t="s">
        <v>2965</v>
      </c>
      <c r="E40" s="413" t="s">
        <v>18</v>
      </c>
      <c r="F40" s="413" t="s">
        <v>18</v>
      </c>
      <c r="G40" s="413" t="s">
        <v>179</v>
      </c>
      <c r="H40" s="415" t="s">
        <v>17</v>
      </c>
      <c r="I40" s="413"/>
      <c r="J40" s="413"/>
      <c r="K40" s="413"/>
      <c r="L40" s="413"/>
      <c r="M40" s="416" t="s">
        <v>2631</v>
      </c>
    </row>
    <row r="41" spans="1:13" ht="21" customHeight="1">
      <c r="A41" s="413">
        <v>36</v>
      </c>
      <c r="B41" s="414" t="s">
        <v>9789</v>
      </c>
      <c r="C41" s="413" t="s">
        <v>9700</v>
      </c>
      <c r="D41" s="413" t="s">
        <v>9701</v>
      </c>
      <c r="E41" s="413" t="s">
        <v>18</v>
      </c>
      <c r="F41" s="413" t="s">
        <v>18</v>
      </c>
      <c r="G41" s="413" t="s">
        <v>179</v>
      </c>
      <c r="H41" s="415" t="s">
        <v>17</v>
      </c>
      <c r="I41" s="413"/>
      <c r="J41" s="413"/>
      <c r="K41" s="413"/>
      <c r="L41" s="413"/>
      <c r="M41" s="416" t="s">
        <v>2631</v>
      </c>
    </row>
    <row r="42" spans="1:13" ht="21" customHeight="1">
      <c r="A42" s="413">
        <v>37</v>
      </c>
      <c r="B42" s="414" t="s">
        <v>9790</v>
      </c>
      <c r="C42" s="413" t="s">
        <v>9702</v>
      </c>
      <c r="D42" s="413" t="s">
        <v>970</v>
      </c>
      <c r="E42" s="413" t="s">
        <v>18</v>
      </c>
      <c r="F42" s="413" t="s">
        <v>18</v>
      </c>
      <c r="G42" s="413" t="s">
        <v>179</v>
      </c>
      <c r="H42" s="415" t="s">
        <v>17</v>
      </c>
      <c r="I42" s="413"/>
      <c r="J42" s="413"/>
      <c r="K42" s="413"/>
      <c r="L42" s="413"/>
      <c r="M42" s="416" t="s">
        <v>2631</v>
      </c>
    </row>
    <row r="43" spans="1:13" ht="21" customHeight="1">
      <c r="A43" s="413">
        <v>38</v>
      </c>
      <c r="B43" s="414" t="s">
        <v>9791</v>
      </c>
      <c r="C43" s="413" t="s">
        <v>9703</v>
      </c>
      <c r="D43" s="413" t="s">
        <v>9704</v>
      </c>
      <c r="E43" s="413" t="s">
        <v>18</v>
      </c>
      <c r="F43" s="413" t="s">
        <v>18</v>
      </c>
      <c r="G43" s="413" t="s">
        <v>179</v>
      </c>
      <c r="H43" s="415" t="s">
        <v>17</v>
      </c>
      <c r="I43" s="413"/>
      <c r="J43" s="413"/>
      <c r="K43" s="413"/>
      <c r="L43" s="413"/>
      <c r="M43" s="416" t="s">
        <v>2631</v>
      </c>
    </row>
    <row r="44" spans="1:13" ht="21" customHeight="1">
      <c r="A44" s="413">
        <v>39</v>
      </c>
      <c r="B44" s="414" t="s">
        <v>9792</v>
      </c>
      <c r="C44" s="413" t="s">
        <v>9705</v>
      </c>
      <c r="D44" s="413" t="s">
        <v>9706</v>
      </c>
      <c r="E44" s="413" t="s">
        <v>18</v>
      </c>
      <c r="F44" s="413" t="s">
        <v>18</v>
      </c>
      <c r="G44" s="413" t="s">
        <v>179</v>
      </c>
      <c r="H44" s="415" t="s">
        <v>17</v>
      </c>
      <c r="I44" s="413"/>
      <c r="J44" s="413"/>
      <c r="K44" s="413"/>
      <c r="L44" s="413"/>
      <c r="M44" s="416" t="s">
        <v>2631</v>
      </c>
    </row>
    <row r="45" spans="1:13" ht="21" customHeight="1">
      <c r="A45" s="413">
        <v>40</v>
      </c>
      <c r="B45" s="414" t="s">
        <v>9793</v>
      </c>
      <c r="C45" s="413" t="s">
        <v>9707</v>
      </c>
      <c r="D45" s="413" t="s">
        <v>9708</v>
      </c>
      <c r="E45" s="413" t="s">
        <v>18</v>
      </c>
      <c r="F45" s="413" t="s">
        <v>18</v>
      </c>
      <c r="G45" s="413" t="s">
        <v>179</v>
      </c>
      <c r="H45" s="415" t="s">
        <v>17</v>
      </c>
      <c r="I45" s="413"/>
      <c r="J45" s="413"/>
      <c r="K45" s="413"/>
      <c r="L45" s="413"/>
      <c r="M45" s="416" t="s">
        <v>2631</v>
      </c>
    </row>
    <row r="46" spans="1:13" ht="21" customHeight="1">
      <c r="A46" s="413">
        <v>41</v>
      </c>
      <c r="B46" s="414" t="s">
        <v>9794</v>
      </c>
      <c r="C46" s="413" t="s">
        <v>9709</v>
      </c>
      <c r="D46" s="413" t="s">
        <v>9710</v>
      </c>
      <c r="E46" s="413" t="s">
        <v>18</v>
      </c>
      <c r="F46" s="413" t="s">
        <v>18</v>
      </c>
      <c r="G46" s="413" t="s">
        <v>179</v>
      </c>
      <c r="H46" s="415" t="s">
        <v>17</v>
      </c>
      <c r="I46" s="413"/>
      <c r="J46" s="413"/>
      <c r="K46" s="413"/>
      <c r="L46" s="413"/>
      <c r="M46" s="416" t="s">
        <v>2631</v>
      </c>
    </row>
    <row r="47" spans="1:13" ht="21" customHeight="1">
      <c r="A47" s="413">
        <v>42</v>
      </c>
      <c r="B47" s="414" t="s">
        <v>9795</v>
      </c>
      <c r="C47" s="413" t="s">
        <v>9711</v>
      </c>
      <c r="D47" s="413" t="s">
        <v>9712</v>
      </c>
      <c r="E47" s="413" t="s">
        <v>18</v>
      </c>
      <c r="F47" s="413" t="s">
        <v>18</v>
      </c>
      <c r="G47" s="413" t="s">
        <v>179</v>
      </c>
      <c r="H47" s="415" t="s">
        <v>17</v>
      </c>
      <c r="I47" s="413"/>
      <c r="J47" s="413"/>
      <c r="K47" s="413"/>
      <c r="L47" s="413"/>
      <c r="M47" s="416" t="s">
        <v>2631</v>
      </c>
    </row>
    <row r="48" spans="1:13" ht="21" customHeight="1">
      <c r="A48" s="413">
        <v>43</v>
      </c>
      <c r="B48" s="414" t="s">
        <v>9796</v>
      </c>
      <c r="C48" s="413" t="s">
        <v>9713</v>
      </c>
      <c r="D48" s="413" t="s">
        <v>9714</v>
      </c>
      <c r="E48" s="413" t="s">
        <v>18</v>
      </c>
      <c r="F48" s="413" t="s">
        <v>18</v>
      </c>
      <c r="G48" s="413" t="s">
        <v>32</v>
      </c>
      <c r="H48" s="415" t="s">
        <v>17</v>
      </c>
      <c r="I48" s="413"/>
      <c r="J48" s="413"/>
      <c r="K48" s="413"/>
      <c r="L48" s="413"/>
      <c r="M48" s="416" t="s">
        <v>33</v>
      </c>
    </row>
    <row r="49" spans="1:13" ht="21" customHeight="1">
      <c r="A49" s="413">
        <v>44</v>
      </c>
      <c r="B49" s="414" t="s">
        <v>9797</v>
      </c>
      <c r="C49" s="413" t="s">
        <v>9715</v>
      </c>
      <c r="D49" s="413" t="s">
        <v>9716</v>
      </c>
      <c r="E49" s="413" t="s">
        <v>18</v>
      </c>
      <c r="F49" s="413" t="s">
        <v>18</v>
      </c>
      <c r="G49" s="413" t="s">
        <v>179</v>
      </c>
      <c r="H49" s="415" t="s">
        <v>17</v>
      </c>
      <c r="I49" s="413"/>
      <c r="J49" s="413"/>
      <c r="K49" s="413"/>
      <c r="L49" s="413"/>
      <c r="M49" s="416" t="s">
        <v>180</v>
      </c>
    </row>
    <row r="50" spans="1:13" ht="21" customHeight="1">
      <c r="A50" s="413">
        <v>45</v>
      </c>
      <c r="B50" s="414" t="s">
        <v>9798</v>
      </c>
      <c r="C50" s="413" t="s">
        <v>9717</v>
      </c>
      <c r="D50" s="413" t="s">
        <v>9718</v>
      </c>
      <c r="E50" s="413" t="s">
        <v>18</v>
      </c>
      <c r="F50" s="413" t="s">
        <v>18</v>
      </c>
      <c r="G50" s="413" t="s">
        <v>179</v>
      </c>
      <c r="H50" s="415" t="s">
        <v>17</v>
      </c>
      <c r="I50" s="413"/>
      <c r="J50" s="413"/>
      <c r="K50" s="413"/>
      <c r="L50" s="413"/>
      <c r="M50" s="416" t="s">
        <v>180</v>
      </c>
    </row>
    <row r="51" spans="1:13" ht="21" customHeight="1">
      <c r="A51" s="413">
        <v>46</v>
      </c>
      <c r="B51" s="414" t="s">
        <v>9799</v>
      </c>
      <c r="C51" s="413" t="s">
        <v>9719</v>
      </c>
      <c r="D51" s="413" t="s">
        <v>9720</v>
      </c>
      <c r="E51" s="413" t="s">
        <v>18</v>
      </c>
      <c r="F51" s="413" t="s">
        <v>18</v>
      </c>
      <c r="G51" s="413" t="s">
        <v>179</v>
      </c>
      <c r="H51" s="415" t="s">
        <v>17</v>
      </c>
      <c r="I51" s="413"/>
      <c r="J51" s="413"/>
      <c r="K51" s="413"/>
      <c r="L51" s="413"/>
      <c r="M51" s="416" t="s">
        <v>180</v>
      </c>
    </row>
    <row r="52" spans="1:13" ht="21" customHeight="1">
      <c r="A52" s="413">
        <v>47</v>
      </c>
      <c r="B52" s="414" t="s">
        <v>9800</v>
      </c>
      <c r="C52" s="413" t="s">
        <v>9721</v>
      </c>
      <c r="D52" s="413" t="s">
        <v>9722</v>
      </c>
      <c r="E52" s="413" t="s">
        <v>18</v>
      </c>
      <c r="F52" s="413" t="s">
        <v>18</v>
      </c>
      <c r="G52" s="413" t="s">
        <v>248</v>
      </c>
      <c r="H52" s="415" t="s">
        <v>17</v>
      </c>
      <c r="I52" s="413"/>
      <c r="J52" s="413"/>
      <c r="K52" s="413"/>
      <c r="L52" s="413"/>
      <c r="M52" s="416" t="s">
        <v>368</v>
      </c>
    </row>
    <row r="53" spans="1:13" ht="21" customHeight="1">
      <c r="A53" s="413">
        <v>48</v>
      </c>
      <c r="B53" s="414" t="s">
        <v>9801</v>
      </c>
      <c r="C53" s="413" t="s">
        <v>9723</v>
      </c>
      <c r="D53" s="413" t="s">
        <v>9724</v>
      </c>
      <c r="E53" s="413" t="s">
        <v>18</v>
      </c>
      <c r="F53" s="413" t="s">
        <v>18</v>
      </c>
      <c r="G53" s="413" t="s">
        <v>179</v>
      </c>
      <c r="H53" s="415" t="s">
        <v>17</v>
      </c>
      <c r="I53" s="413"/>
      <c r="J53" s="413"/>
      <c r="K53" s="413"/>
      <c r="L53" s="413"/>
      <c r="M53" s="416" t="s">
        <v>180</v>
      </c>
    </row>
    <row r="54" spans="1:13" ht="21" customHeight="1">
      <c r="A54" s="413">
        <v>49</v>
      </c>
      <c r="B54" s="414" t="s">
        <v>9802</v>
      </c>
      <c r="C54" s="413" t="s">
        <v>336</v>
      </c>
      <c r="D54" s="413" t="s">
        <v>337</v>
      </c>
      <c r="E54" s="413" t="s">
        <v>18</v>
      </c>
      <c r="F54" s="413" t="s">
        <v>18</v>
      </c>
      <c r="G54" s="413" t="s">
        <v>179</v>
      </c>
      <c r="H54" s="415" t="s">
        <v>17</v>
      </c>
      <c r="I54" s="413"/>
      <c r="J54" s="413"/>
      <c r="K54" s="413"/>
      <c r="L54" s="413"/>
      <c r="M54" s="416" t="s">
        <v>180</v>
      </c>
    </row>
    <row r="55" spans="1:13" ht="21" customHeight="1">
      <c r="A55" s="413">
        <v>50</v>
      </c>
      <c r="B55" s="414" t="s">
        <v>9803</v>
      </c>
      <c r="C55" s="413" t="s">
        <v>9725</v>
      </c>
      <c r="D55" s="413" t="s">
        <v>9726</v>
      </c>
      <c r="E55" s="413" t="s">
        <v>18</v>
      </c>
      <c r="F55" s="413" t="s">
        <v>18</v>
      </c>
      <c r="G55" s="413" t="s">
        <v>179</v>
      </c>
      <c r="H55" s="415" t="s">
        <v>17</v>
      </c>
      <c r="I55" s="413"/>
      <c r="J55" s="413"/>
      <c r="K55" s="413"/>
      <c r="L55" s="413"/>
      <c r="M55" s="416" t="s">
        <v>180</v>
      </c>
    </row>
    <row r="56" spans="1:13" ht="21" customHeight="1">
      <c r="A56" s="413">
        <v>51</v>
      </c>
      <c r="B56" s="414" t="s">
        <v>9804</v>
      </c>
      <c r="C56" s="413" t="s">
        <v>1424</v>
      </c>
      <c r="D56" s="413" t="s">
        <v>1425</v>
      </c>
      <c r="E56" s="413" t="s">
        <v>522</v>
      </c>
      <c r="F56" s="413" t="s">
        <v>24</v>
      </c>
      <c r="G56" s="413" t="s">
        <v>519</v>
      </c>
      <c r="H56" s="415" t="s">
        <v>17</v>
      </c>
      <c r="I56" s="413"/>
      <c r="J56" s="413"/>
      <c r="K56" s="413"/>
      <c r="L56" s="413"/>
      <c r="M56" s="416" t="s">
        <v>607</v>
      </c>
    </row>
    <row r="57" spans="1:13" ht="21" customHeight="1">
      <c r="A57" s="413">
        <v>52</v>
      </c>
      <c r="B57" s="414" t="s">
        <v>9805</v>
      </c>
      <c r="C57" s="413" t="s">
        <v>342</v>
      </c>
      <c r="D57" s="413" t="s">
        <v>343</v>
      </c>
      <c r="E57" s="413" t="s">
        <v>18</v>
      </c>
      <c r="F57" s="413" t="s">
        <v>18</v>
      </c>
      <c r="G57" s="413" t="s">
        <v>179</v>
      </c>
      <c r="H57" s="415" t="s">
        <v>17</v>
      </c>
      <c r="I57" s="413"/>
      <c r="J57" s="413"/>
      <c r="K57" s="413"/>
      <c r="L57" s="413"/>
      <c r="M57" s="416" t="s">
        <v>180</v>
      </c>
    </row>
    <row r="58" spans="1:13" ht="21" customHeight="1">
      <c r="A58" s="413">
        <v>53</v>
      </c>
      <c r="B58" s="414" t="s">
        <v>9806</v>
      </c>
      <c r="C58" s="413" t="s">
        <v>1094</v>
      </c>
      <c r="D58" s="413" t="s">
        <v>1095</v>
      </c>
      <c r="E58" s="413" t="s">
        <v>522</v>
      </c>
      <c r="F58" s="413" t="s">
        <v>25</v>
      </c>
      <c r="G58" s="413" t="s">
        <v>519</v>
      </c>
      <c r="H58" s="415" t="s">
        <v>17</v>
      </c>
      <c r="I58" s="413"/>
      <c r="J58" s="413"/>
      <c r="K58" s="413"/>
      <c r="L58" s="413"/>
      <c r="M58" s="416" t="s">
        <v>607</v>
      </c>
    </row>
    <row r="59" spans="1:13" ht="21" customHeight="1">
      <c r="A59" s="413">
        <v>54</v>
      </c>
      <c r="B59" s="414" t="s">
        <v>9807</v>
      </c>
      <c r="C59" s="413" t="s">
        <v>9727</v>
      </c>
      <c r="D59" s="413" t="s">
        <v>2316</v>
      </c>
      <c r="E59" s="413" t="s">
        <v>18</v>
      </c>
      <c r="F59" s="413" t="s">
        <v>18</v>
      </c>
      <c r="G59" s="413" t="s">
        <v>179</v>
      </c>
      <c r="H59" s="415" t="s">
        <v>17</v>
      </c>
      <c r="I59" s="413"/>
      <c r="J59" s="413"/>
      <c r="K59" s="413"/>
      <c r="L59" s="413"/>
      <c r="M59" s="416" t="s">
        <v>180</v>
      </c>
    </row>
    <row r="60" spans="1:13" ht="21" customHeight="1">
      <c r="A60" s="413">
        <v>55</v>
      </c>
      <c r="B60" s="414" t="s">
        <v>9808</v>
      </c>
      <c r="C60" s="413" t="s">
        <v>9728</v>
      </c>
      <c r="D60" s="413" t="s">
        <v>785</v>
      </c>
      <c r="E60" s="413" t="s">
        <v>18</v>
      </c>
      <c r="F60" s="413" t="s">
        <v>18</v>
      </c>
      <c r="G60" s="413" t="s">
        <v>179</v>
      </c>
      <c r="H60" s="415" t="s">
        <v>17</v>
      </c>
      <c r="I60" s="413"/>
      <c r="J60" s="413"/>
      <c r="K60" s="413"/>
      <c r="L60" s="413"/>
      <c r="M60" s="416" t="s">
        <v>180</v>
      </c>
    </row>
    <row r="61" spans="1:13" ht="21" customHeight="1">
      <c r="A61" s="413">
        <v>56</v>
      </c>
      <c r="B61" s="414" t="s">
        <v>9809</v>
      </c>
      <c r="C61" s="413" t="s">
        <v>6444</v>
      </c>
      <c r="D61" s="413" t="s">
        <v>6445</v>
      </c>
      <c r="E61" s="413" t="s">
        <v>6158</v>
      </c>
      <c r="F61" s="413" t="s">
        <v>475</v>
      </c>
      <c r="G61" s="413" t="s">
        <v>173</v>
      </c>
      <c r="H61" s="415" t="s">
        <v>17</v>
      </c>
      <c r="I61" s="413"/>
      <c r="J61" s="413"/>
      <c r="K61" s="413"/>
      <c r="L61" s="413"/>
      <c r="M61" s="416" t="s">
        <v>4056</v>
      </c>
    </row>
    <row r="62" spans="1:13" ht="21" customHeight="1">
      <c r="A62" s="413">
        <v>57</v>
      </c>
      <c r="B62" s="414" t="s">
        <v>9810</v>
      </c>
      <c r="C62" s="413" t="s">
        <v>9729</v>
      </c>
      <c r="D62" s="413" t="s">
        <v>9730</v>
      </c>
      <c r="E62" s="413" t="s">
        <v>18</v>
      </c>
      <c r="F62" s="413" t="s">
        <v>18</v>
      </c>
      <c r="G62" s="413" t="s">
        <v>179</v>
      </c>
      <c r="H62" s="415" t="s">
        <v>17</v>
      </c>
      <c r="I62" s="413"/>
      <c r="J62" s="413"/>
      <c r="K62" s="413"/>
      <c r="L62" s="413"/>
      <c r="M62" s="416" t="s">
        <v>180</v>
      </c>
    </row>
    <row r="63" spans="1:13" ht="21" customHeight="1">
      <c r="A63" s="413">
        <v>58</v>
      </c>
      <c r="B63" s="414" t="s">
        <v>9811</v>
      </c>
      <c r="C63" s="413" t="s">
        <v>3714</v>
      </c>
      <c r="D63" s="413" t="s">
        <v>3715</v>
      </c>
      <c r="E63" s="413" t="s">
        <v>18</v>
      </c>
      <c r="F63" s="413" t="s">
        <v>18</v>
      </c>
      <c r="G63" s="413" t="s">
        <v>519</v>
      </c>
      <c r="H63" s="415" t="s">
        <v>17</v>
      </c>
      <c r="I63" s="413"/>
      <c r="J63" s="413"/>
      <c r="K63" s="413"/>
      <c r="L63" s="413"/>
      <c r="M63" s="416" t="s">
        <v>607</v>
      </c>
    </row>
    <row r="64" spans="1:13" ht="21" customHeight="1">
      <c r="A64" s="413">
        <v>59</v>
      </c>
      <c r="B64" s="414" t="s">
        <v>9812</v>
      </c>
      <c r="C64" s="413" t="s">
        <v>9731</v>
      </c>
      <c r="D64" s="413" t="s">
        <v>9732</v>
      </c>
      <c r="E64" s="413" t="s">
        <v>18</v>
      </c>
      <c r="F64" s="413" t="s">
        <v>18</v>
      </c>
      <c r="G64" s="413" t="s">
        <v>179</v>
      </c>
      <c r="H64" s="415" t="s">
        <v>17</v>
      </c>
      <c r="I64" s="413"/>
      <c r="J64" s="413"/>
      <c r="K64" s="413"/>
      <c r="L64" s="413"/>
      <c r="M64" s="416" t="s">
        <v>180</v>
      </c>
    </row>
    <row r="65" spans="1:13" ht="21" customHeight="1">
      <c r="A65" s="413">
        <v>60</v>
      </c>
      <c r="B65" s="414" t="s">
        <v>9813</v>
      </c>
      <c r="C65" s="413" t="s">
        <v>9733</v>
      </c>
      <c r="D65" s="413" t="s">
        <v>9734</v>
      </c>
      <c r="E65" s="413" t="s">
        <v>522</v>
      </c>
      <c r="F65" s="413" t="s">
        <v>20</v>
      </c>
      <c r="G65" s="413" t="s">
        <v>519</v>
      </c>
      <c r="H65" s="415" t="s">
        <v>17</v>
      </c>
      <c r="I65" s="413"/>
      <c r="J65" s="413"/>
      <c r="K65" s="413"/>
      <c r="L65" s="413"/>
      <c r="M65" s="416" t="s">
        <v>607</v>
      </c>
    </row>
    <row r="66" spans="1:13" ht="21" customHeight="1">
      <c r="A66" s="413">
        <v>61</v>
      </c>
      <c r="B66" s="414" t="s">
        <v>9814</v>
      </c>
      <c r="C66" s="413" t="s">
        <v>9735</v>
      </c>
      <c r="D66" s="413" t="s">
        <v>9736</v>
      </c>
      <c r="E66" s="413" t="s">
        <v>18</v>
      </c>
      <c r="F66" s="413" t="s">
        <v>18</v>
      </c>
      <c r="G66" s="413" t="s">
        <v>32</v>
      </c>
      <c r="H66" s="415" t="s">
        <v>17</v>
      </c>
      <c r="I66" s="413"/>
      <c r="J66" s="413"/>
      <c r="K66" s="413"/>
      <c r="L66" s="413"/>
      <c r="M66" s="416" t="s">
        <v>33</v>
      </c>
    </row>
    <row r="67" spans="1:13" ht="21" customHeight="1">
      <c r="A67" s="413">
        <v>62</v>
      </c>
      <c r="B67" s="414" t="s">
        <v>9815</v>
      </c>
      <c r="C67" s="413" t="s">
        <v>9737</v>
      </c>
      <c r="D67" s="413" t="s">
        <v>9738</v>
      </c>
      <c r="E67" s="413" t="s">
        <v>18</v>
      </c>
      <c r="F67" s="413" t="s">
        <v>18</v>
      </c>
      <c r="G67" s="413" t="s">
        <v>248</v>
      </c>
      <c r="H67" s="415" t="s">
        <v>17</v>
      </c>
      <c r="I67" s="413"/>
      <c r="J67" s="413"/>
      <c r="K67" s="413"/>
      <c r="L67" s="413"/>
      <c r="M67" s="416" t="s">
        <v>368</v>
      </c>
    </row>
    <row r="68" spans="1:13" ht="21" customHeight="1">
      <c r="A68" s="413">
        <v>63</v>
      </c>
      <c r="B68" s="414" t="s">
        <v>9816</v>
      </c>
      <c r="C68" s="413" t="s">
        <v>9739</v>
      </c>
      <c r="D68" s="413" t="s">
        <v>9740</v>
      </c>
      <c r="E68" s="413" t="s">
        <v>18</v>
      </c>
      <c r="F68" s="413" t="s">
        <v>18</v>
      </c>
      <c r="G68" s="413" t="s">
        <v>32</v>
      </c>
      <c r="H68" s="415" t="s">
        <v>17</v>
      </c>
      <c r="I68" s="413"/>
      <c r="J68" s="413"/>
      <c r="K68" s="413"/>
      <c r="L68" s="413"/>
      <c r="M68" s="416" t="s">
        <v>35</v>
      </c>
    </row>
    <row r="69" spans="1:13" ht="21" customHeight="1">
      <c r="A69" s="413">
        <v>64</v>
      </c>
      <c r="B69" s="414" t="s">
        <v>9817</v>
      </c>
      <c r="C69" s="413" t="s">
        <v>1141</v>
      </c>
      <c r="D69" s="413" t="s">
        <v>1142</v>
      </c>
      <c r="E69" s="413" t="s">
        <v>18</v>
      </c>
      <c r="F69" s="413" t="s">
        <v>18</v>
      </c>
      <c r="G69" s="413" t="s">
        <v>519</v>
      </c>
      <c r="H69" s="415" t="s">
        <v>17</v>
      </c>
      <c r="I69" s="413"/>
      <c r="J69" s="413"/>
      <c r="K69" s="413"/>
      <c r="L69" s="413"/>
      <c r="M69" s="416" t="s">
        <v>607</v>
      </c>
    </row>
    <row r="70" spans="1:13" ht="21" customHeight="1">
      <c r="A70" s="413">
        <v>65</v>
      </c>
      <c r="B70" s="414" t="s">
        <v>9818</v>
      </c>
      <c r="C70" s="413" t="s">
        <v>9741</v>
      </c>
      <c r="D70" s="413" t="s">
        <v>9742</v>
      </c>
      <c r="E70" s="413" t="s">
        <v>18</v>
      </c>
      <c r="F70" s="413" t="s">
        <v>18</v>
      </c>
      <c r="G70" s="413" t="s">
        <v>179</v>
      </c>
      <c r="H70" s="415" t="s">
        <v>17</v>
      </c>
      <c r="I70" s="413"/>
      <c r="J70" s="413"/>
      <c r="K70" s="413"/>
      <c r="L70" s="413"/>
      <c r="M70" s="416" t="s">
        <v>180</v>
      </c>
    </row>
    <row r="71" spans="1:13" ht="21" customHeight="1">
      <c r="A71" s="413">
        <v>66</v>
      </c>
      <c r="B71" s="414" t="s">
        <v>9819</v>
      </c>
      <c r="C71" s="413" t="s">
        <v>9743</v>
      </c>
      <c r="D71" s="413" t="s">
        <v>9744</v>
      </c>
      <c r="E71" s="413" t="s">
        <v>18</v>
      </c>
      <c r="F71" s="413" t="s">
        <v>18</v>
      </c>
      <c r="G71" s="413" t="s">
        <v>32</v>
      </c>
      <c r="H71" s="415" t="s">
        <v>17</v>
      </c>
      <c r="I71" s="413"/>
      <c r="J71" s="413"/>
      <c r="K71" s="413"/>
      <c r="L71" s="413"/>
      <c r="M71" s="416" t="s">
        <v>33</v>
      </c>
    </row>
    <row r="72" spans="1:13" ht="21" customHeight="1">
      <c r="A72" s="413">
        <v>67</v>
      </c>
      <c r="B72" s="414" t="s">
        <v>9820</v>
      </c>
      <c r="C72" s="413" t="s">
        <v>7970</v>
      </c>
      <c r="D72" s="413" t="s">
        <v>7971</v>
      </c>
      <c r="E72" s="413" t="s">
        <v>18</v>
      </c>
      <c r="F72" s="413" t="s">
        <v>18</v>
      </c>
      <c r="G72" s="413" t="s">
        <v>32</v>
      </c>
      <c r="H72" s="415" t="s">
        <v>17</v>
      </c>
      <c r="I72" s="413"/>
      <c r="J72" s="413"/>
      <c r="K72" s="413"/>
      <c r="L72" s="413"/>
      <c r="M72" s="416" t="s">
        <v>35</v>
      </c>
    </row>
    <row r="73" spans="1:13" ht="21" customHeight="1">
      <c r="A73" s="413">
        <v>68</v>
      </c>
      <c r="B73" s="414" t="s">
        <v>9821</v>
      </c>
      <c r="C73" s="413" t="s">
        <v>2710</v>
      </c>
      <c r="D73" s="413" t="s">
        <v>2711</v>
      </c>
      <c r="E73" s="413" t="s">
        <v>577</v>
      </c>
      <c r="F73" s="413" t="s">
        <v>752</v>
      </c>
      <c r="G73" s="413" t="s">
        <v>63</v>
      </c>
      <c r="H73" s="415" t="s">
        <v>17</v>
      </c>
      <c r="I73" s="413"/>
      <c r="J73" s="413"/>
      <c r="K73" s="413"/>
      <c r="L73" s="413"/>
      <c r="M73" s="416" t="s">
        <v>1155</v>
      </c>
    </row>
    <row r="74" spans="1:13" ht="21" customHeight="1">
      <c r="A74" s="413">
        <v>69</v>
      </c>
      <c r="B74" s="414" t="s">
        <v>9822</v>
      </c>
      <c r="C74" s="413" t="s">
        <v>1685</v>
      </c>
      <c r="D74" s="413" t="s">
        <v>1686</v>
      </c>
      <c r="E74" s="413" t="s">
        <v>177</v>
      </c>
      <c r="F74" s="413" t="s">
        <v>278</v>
      </c>
      <c r="G74" s="413" t="s">
        <v>27</v>
      </c>
      <c r="H74" s="415" t="s">
        <v>17</v>
      </c>
      <c r="I74" s="413"/>
      <c r="J74" s="413"/>
      <c r="K74" s="413"/>
      <c r="L74" s="413"/>
      <c r="M74" s="416" t="s">
        <v>178</v>
      </c>
    </row>
    <row r="75" spans="1:13" ht="21" customHeight="1">
      <c r="A75" s="413">
        <v>70</v>
      </c>
      <c r="B75" s="414" t="s">
        <v>9823</v>
      </c>
      <c r="C75" s="413" t="s">
        <v>9745</v>
      </c>
      <c r="D75" s="413" t="s">
        <v>9746</v>
      </c>
      <c r="E75" s="413" t="s">
        <v>18</v>
      </c>
      <c r="F75" s="413" t="s">
        <v>18</v>
      </c>
      <c r="G75" s="413" t="s">
        <v>32</v>
      </c>
      <c r="H75" s="415" t="s">
        <v>17</v>
      </c>
      <c r="I75" s="413"/>
      <c r="J75" s="413"/>
      <c r="K75" s="413"/>
      <c r="L75" s="413"/>
      <c r="M75" s="416" t="s">
        <v>35</v>
      </c>
    </row>
    <row r="76" spans="1:13" ht="21" customHeight="1">
      <c r="A76" s="413">
        <v>71</v>
      </c>
      <c r="B76" s="414" t="s">
        <v>9824</v>
      </c>
      <c r="C76" s="413" t="s">
        <v>9747</v>
      </c>
      <c r="D76" s="413" t="s">
        <v>9748</v>
      </c>
      <c r="E76" s="413" t="s">
        <v>18</v>
      </c>
      <c r="F76" s="413" t="s">
        <v>18</v>
      </c>
      <c r="G76" s="413" t="s">
        <v>179</v>
      </c>
      <c r="H76" s="415" t="s">
        <v>17</v>
      </c>
      <c r="I76" s="413"/>
      <c r="J76" s="413"/>
      <c r="K76" s="413"/>
      <c r="L76" s="413"/>
      <c r="M76" s="416" t="s">
        <v>2631</v>
      </c>
    </row>
    <row r="77" spans="1:13" ht="21" customHeight="1">
      <c r="A77" s="413">
        <v>72</v>
      </c>
      <c r="B77" s="414" t="s">
        <v>9825</v>
      </c>
      <c r="C77" s="413" t="s">
        <v>6934</v>
      </c>
      <c r="D77" s="413" t="s">
        <v>6935</v>
      </c>
      <c r="E77" s="413" t="s">
        <v>18</v>
      </c>
      <c r="F77" s="413" t="s">
        <v>18</v>
      </c>
      <c r="G77" s="413" t="s">
        <v>736</v>
      </c>
      <c r="H77" s="415" t="s">
        <v>17</v>
      </c>
      <c r="I77" s="413"/>
      <c r="J77" s="413"/>
      <c r="K77" s="413"/>
      <c r="L77" s="413"/>
      <c r="M77" s="416" t="s">
        <v>1605</v>
      </c>
    </row>
    <row r="78" spans="1:13" ht="21" customHeight="1">
      <c r="A78" s="413">
        <v>73</v>
      </c>
      <c r="B78" s="414" t="s">
        <v>9826</v>
      </c>
      <c r="C78" s="413" t="s">
        <v>6345</v>
      </c>
      <c r="D78" s="413" t="s">
        <v>6346</v>
      </c>
      <c r="E78" s="413" t="s">
        <v>94</v>
      </c>
      <c r="F78" s="413" t="s">
        <v>26</v>
      </c>
      <c r="G78" s="413" t="s">
        <v>37</v>
      </c>
      <c r="H78" s="415" t="s">
        <v>17</v>
      </c>
      <c r="I78" s="413"/>
      <c r="J78" s="413"/>
      <c r="K78" s="413"/>
      <c r="L78" s="413"/>
      <c r="M78" s="416" t="s">
        <v>148</v>
      </c>
    </row>
    <row r="79" spans="1:13" ht="21" customHeight="1">
      <c r="A79" s="413">
        <v>74</v>
      </c>
      <c r="B79" s="414" t="s">
        <v>9827</v>
      </c>
      <c r="C79" s="413" t="s">
        <v>9749</v>
      </c>
      <c r="D79" s="413" t="s">
        <v>8594</v>
      </c>
      <c r="E79" s="413" t="s">
        <v>308</v>
      </c>
      <c r="F79" s="413" t="s">
        <v>91</v>
      </c>
      <c r="G79" s="413" t="s">
        <v>989</v>
      </c>
      <c r="H79" s="415" t="s">
        <v>185</v>
      </c>
      <c r="I79" s="413"/>
      <c r="J79" s="413"/>
      <c r="K79" s="413"/>
      <c r="L79" s="413"/>
      <c r="M79" s="416" t="s">
        <v>366</v>
      </c>
    </row>
    <row r="80" spans="1:13" ht="21" customHeight="1">
      <c r="A80" s="413">
        <v>75</v>
      </c>
      <c r="B80" s="414" t="s">
        <v>9828</v>
      </c>
      <c r="C80" s="413" t="s">
        <v>9750</v>
      </c>
      <c r="D80" s="413" t="s">
        <v>9751</v>
      </c>
      <c r="E80" s="413" t="s">
        <v>18</v>
      </c>
      <c r="F80" s="413" t="s">
        <v>18</v>
      </c>
      <c r="G80" s="413" t="s">
        <v>516</v>
      </c>
      <c r="H80" s="415" t="s">
        <v>185</v>
      </c>
      <c r="I80" s="413"/>
      <c r="J80" s="413"/>
      <c r="K80" s="413"/>
      <c r="L80" s="413"/>
      <c r="M80" s="416" t="s">
        <v>606</v>
      </c>
    </row>
    <row r="81" spans="1:13" ht="21" customHeight="1">
      <c r="A81" s="413">
        <v>76</v>
      </c>
      <c r="B81" s="414" t="s">
        <v>9829</v>
      </c>
      <c r="C81" s="413" t="s">
        <v>9752</v>
      </c>
      <c r="D81" s="413" t="s">
        <v>9753</v>
      </c>
      <c r="E81" s="413" t="s">
        <v>18</v>
      </c>
      <c r="F81" s="413" t="s">
        <v>18</v>
      </c>
      <c r="G81" s="413" t="s">
        <v>179</v>
      </c>
      <c r="H81" s="415" t="s">
        <v>17</v>
      </c>
      <c r="I81" s="413"/>
      <c r="J81" s="413"/>
      <c r="K81" s="413"/>
      <c r="L81" s="413"/>
      <c r="M81" s="416" t="s">
        <v>4934</v>
      </c>
    </row>
    <row r="82" spans="1:13" ht="9" customHeight="1" thickBot="1">
      <c r="A82" s="575"/>
      <c r="B82" s="576"/>
      <c r="C82" s="576"/>
      <c r="D82" s="576"/>
      <c r="E82" s="576"/>
      <c r="F82" s="576"/>
      <c r="G82" s="576"/>
      <c r="H82" s="576"/>
      <c r="I82" s="576"/>
      <c r="J82" s="576"/>
      <c r="K82" s="576"/>
      <c r="L82" s="576"/>
      <c r="M82" s="577"/>
    </row>
    <row r="83" spans="1:13" ht="21" customHeight="1">
      <c r="A83" s="572">
        <v>77</v>
      </c>
      <c r="B83" s="11" t="s">
        <v>9925</v>
      </c>
      <c r="C83" s="12" t="s">
        <v>9830</v>
      </c>
      <c r="D83" s="12" t="s">
        <v>9831</v>
      </c>
      <c r="E83" s="12" t="s">
        <v>18</v>
      </c>
      <c r="F83" s="12" t="s">
        <v>18</v>
      </c>
      <c r="G83" s="12" t="s">
        <v>516</v>
      </c>
      <c r="H83" s="13" t="s">
        <v>38</v>
      </c>
      <c r="I83" s="12"/>
      <c r="J83" s="12"/>
      <c r="K83" s="12"/>
      <c r="L83" s="12"/>
      <c r="M83" s="14" t="s">
        <v>909</v>
      </c>
    </row>
    <row r="84" spans="1:13" ht="21" customHeight="1">
      <c r="A84" s="573"/>
      <c r="B84" s="414" t="s">
        <v>9926</v>
      </c>
      <c r="C84" s="413" t="s">
        <v>9832</v>
      </c>
      <c r="D84" s="413" t="s">
        <v>2693</v>
      </c>
      <c r="E84" s="413" t="s">
        <v>18</v>
      </c>
      <c r="F84" s="413" t="s">
        <v>18</v>
      </c>
      <c r="G84" s="413" t="s">
        <v>179</v>
      </c>
      <c r="H84" s="415" t="s">
        <v>38</v>
      </c>
      <c r="I84" s="413"/>
      <c r="J84" s="413"/>
      <c r="K84" s="413"/>
      <c r="L84" s="413"/>
      <c r="M84" s="15" t="s">
        <v>180</v>
      </c>
    </row>
    <row r="85" spans="1:13" ht="21" customHeight="1">
      <c r="A85" s="573"/>
      <c r="B85" s="414" t="s">
        <v>9927</v>
      </c>
      <c r="C85" s="413" t="s">
        <v>9833</v>
      </c>
      <c r="D85" s="413" t="s">
        <v>9834</v>
      </c>
      <c r="E85" s="413" t="s">
        <v>36</v>
      </c>
      <c r="F85" s="413" t="s">
        <v>233</v>
      </c>
      <c r="G85" s="413" t="s">
        <v>5682</v>
      </c>
      <c r="H85" s="415" t="s">
        <v>38</v>
      </c>
      <c r="I85" s="413"/>
      <c r="J85" s="413"/>
      <c r="K85" s="413"/>
      <c r="L85" s="413"/>
      <c r="M85" s="15" t="s">
        <v>765</v>
      </c>
    </row>
    <row r="86" spans="1:13" ht="21" customHeight="1">
      <c r="A86" s="573"/>
      <c r="B86" s="414" t="s">
        <v>9928</v>
      </c>
      <c r="C86" s="413" t="s">
        <v>9835</v>
      </c>
      <c r="D86" s="413" t="s">
        <v>9836</v>
      </c>
      <c r="E86" s="413" t="s">
        <v>18</v>
      </c>
      <c r="F86" s="413" t="s">
        <v>18</v>
      </c>
      <c r="G86" s="413" t="s">
        <v>179</v>
      </c>
      <c r="H86" s="415" t="s">
        <v>38</v>
      </c>
      <c r="I86" s="413"/>
      <c r="J86" s="413"/>
      <c r="K86" s="413"/>
      <c r="L86" s="413"/>
      <c r="M86" s="15" t="s">
        <v>180</v>
      </c>
    </row>
    <row r="87" spans="1:13" ht="21" customHeight="1" thickBot="1">
      <c r="A87" s="574"/>
      <c r="B87" s="16" t="s">
        <v>9929</v>
      </c>
      <c r="C87" s="17" t="s">
        <v>9837</v>
      </c>
      <c r="D87" s="17" t="s">
        <v>9838</v>
      </c>
      <c r="E87" s="17" t="s">
        <v>18</v>
      </c>
      <c r="F87" s="17" t="s">
        <v>18</v>
      </c>
      <c r="G87" s="17" t="s">
        <v>179</v>
      </c>
      <c r="H87" s="18" t="s">
        <v>38</v>
      </c>
      <c r="I87" s="17"/>
      <c r="J87" s="17"/>
      <c r="K87" s="17"/>
      <c r="L87" s="17"/>
      <c r="M87" s="19" t="s">
        <v>180</v>
      </c>
    </row>
    <row r="88" spans="1:13" ht="21" customHeight="1">
      <c r="A88" s="572">
        <v>78</v>
      </c>
      <c r="B88" s="11" t="s">
        <v>9930</v>
      </c>
      <c r="C88" s="12" t="s">
        <v>9839</v>
      </c>
      <c r="D88" s="12" t="s">
        <v>9840</v>
      </c>
      <c r="E88" s="12" t="s">
        <v>18</v>
      </c>
      <c r="F88" s="12" t="s">
        <v>18</v>
      </c>
      <c r="G88" s="12" t="s">
        <v>179</v>
      </c>
      <c r="H88" s="13" t="s">
        <v>38</v>
      </c>
      <c r="I88" s="12"/>
      <c r="J88" s="12"/>
      <c r="K88" s="12"/>
      <c r="L88" s="12"/>
      <c r="M88" s="14" t="s">
        <v>180</v>
      </c>
    </row>
    <row r="89" spans="1:13" ht="21" customHeight="1">
      <c r="A89" s="573"/>
      <c r="B89" s="414" t="s">
        <v>9931</v>
      </c>
      <c r="C89" s="413" t="s">
        <v>9841</v>
      </c>
      <c r="D89" s="413" t="s">
        <v>9842</v>
      </c>
      <c r="E89" s="413" t="s">
        <v>18</v>
      </c>
      <c r="F89" s="413" t="s">
        <v>18</v>
      </c>
      <c r="G89" s="413" t="s">
        <v>179</v>
      </c>
      <c r="H89" s="415" t="s">
        <v>38</v>
      </c>
      <c r="I89" s="413"/>
      <c r="J89" s="413"/>
      <c r="K89" s="413"/>
      <c r="L89" s="413"/>
      <c r="M89" s="15" t="s">
        <v>180</v>
      </c>
    </row>
    <row r="90" spans="1:13" ht="21" customHeight="1">
      <c r="A90" s="573"/>
      <c r="B90" s="414" t="s">
        <v>9932</v>
      </c>
      <c r="C90" s="413" t="s">
        <v>9843</v>
      </c>
      <c r="D90" s="413" t="s">
        <v>9844</v>
      </c>
      <c r="E90" s="413" t="s">
        <v>18</v>
      </c>
      <c r="F90" s="413" t="s">
        <v>18</v>
      </c>
      <c r="G90" s="413" t="s">
        <v>179</v>
      </c>
      <c r="H90" s="415" t="s">
        <v>38</v>
      </c>
      <c r="I90" s="413"/>
      <c r="J90" s="413"/>
      <c r="K90" s="413"/>
      <c r="L90" s="413"/>
      <c r="M90" s="15" t="s">
        <v>180</v>
      </c>
    </row>
    <row r="91" spans="1:13" ht="21" customHeight="1">
      <c r="A91" s="573"/>
      <c r="B91" s="414" t="s">
        <v>9933</v>
      </c>
      <c r="C91" s="413" t="s">
        <v>9845</v>
      </c>
      <c r="D91" s="413" t="s">
        <v>9701</v>
      </c>
      <c r="E91" s="413" t="s">
        <v>18</v>
      </c>
      <c r="F91" s="413" t="s">
        <v>18</v>
      </c>
      <c r="G91" s="413" t="s">
        <v>179</v>
      </c>
      <c r="H91" s="415" t="s">
        <v>38</v>
      </c>
      <c r="I91" s="413"/>
      <c r="J91" s="413"/>
      <c r="K91" s="413"/>
      <c r="L91" s="413"/>
      <c r="M91" s="15" t="s">
        <v>180</v>
      </c>
    </row>
    <row r="92" spans="1:13" ht="21" customHeight="1" thickBot="1">
      <c r="A92" s="574"/>
      <c r="B92" s="16" t="s">
        <v>9934</v>
      </c>
      <c r="C92" s="17" t="s">
        <v>9846</v>
      </c>
      <c r="D92" s="17" t="s">
        <v>9847</v>
      </c>
      <c r="E92" s="17" t="s">
        <v>18</v>
      </c>
      <c r="F92" s="17" t="s">
        <v>18</v>
      </c>
      <c r="G92" s="17" t="s">
        <v>179</v>
      </c>
      <c r="H92" s="18" t="s">
        <v>38</v>
      </c>
      <c r="I92" s="17"/>
      <c r="J92" s="17"/>
      <c r="K92" s="17"/>
      <c r="L92" s="17"/>
      <c r="M92" s="19" t="s">
        <v>180</v>
      </c>
    </row>
    <row r="93" spans="1:13" ht="21" customHeight="1">
      <c r="A93" s="572">
        <v>79</v>
      </c>
      <c r="B93" s="11" t="s">
        <v>9935</v>
      </c>
      <c r="C93" s="12" t="s">
        <v>9848</v>
      </c>
      <c r="D93" s="12" t="s">
        <v>9849</v>
      </c>
      <c r="E93" s="12" t="s">
        <v>18</v>
      </c>
      <c r="F93" s="12" t="s">
        <v>18</v>
      </c>
      <c r="G93" s="12" t="s">
        <v>179</v>
      </c>
      <c r="H93" s="13" t="s">
        <v>38</v>
      </c>
      <c r="I93" s="12"/>
      <c r="J93" s="12"/>
      <c r="K93" s="12"/>
      <c r="L93" s="12"/>
      <c r="M93" s="14" t="s">
        <v>180</v>
      </c>
    </row>
    <row r="94" spans="1:13" ht="21" customHeight="1">
      <c r="A94" s="573"/>
      <c r="B94" s="414" t="s">
        <v>9936</v>
      </c>
      <c r="C94" s="413" t="s">
        <v>9850</v>
      </c>
      <c r="D94" s="413" t="s">
        <v>9851</v>
      </c>
      <c r="E94" s="413" t="s">
        <v>18</v>
      </c>
      <c r="F94" s="413" t="s">
        <v>18</v>
      </c>
      <c r="G94" s="413" t="s">
        <v>179</v>
      </c>
      <c r="H94" s="415" t="s">
        <v>38</v>
      </c>
      <c r="I94" s="413"/>
      <c r="J94" s="413"/>
      <c r="K94" s="413"/>
      <c r="L94" s="413"/>
      <c r="M94" s="15" t="s">
        <v>180</v>
      </c>
    </row>
    <row r="95" spans="1:13" ht="21" customHeight="1">
      <c r="A95" s="573"/>
      <c r="B95" s="414" t="s">
        <v>9937</v>
      </c>
      <c r="C95" s="413" t="s">
        <v>9852</v>
      </c>
      <c r="D95" s="413" t="s">
        <v>9853</v>
      </c>
      <c r="E95" s="413" t="s">
        <v>18</v>
      </c>
      <c r="F95" s="413" t="s">
        <v>18</v>
      </c>
      <c r="G95" s="413" t="s">
        <v>32</v>
      </c>
      <c r="H95" s="415" t="s">
        <v>38</v>
      </c>
      <c r="I95" s="413"/>
      <c r="J95" s="413"/>
      <c r="K95" s="413"/>
      <c r="L95" s="413"/>
      <c r="M95" s="15" t="s">
        <v>34</v>
      </c>
    </row>
    <row r="96" spans="1:13" ht="21" customHeight="1">
      <c r="A96" s="573"/>
      <c r="B96" s="414" t="s">
        <v>9938</v>
      </c>
      <c r="C96" s="413" t="s">
        <v>535</v>
      </c>
      <c r="D96" s="413" t="s">
        <v>536</v>
      </c>
      <c r="E96" s="413" t="s">
        <v>732</v>
      </c>
      <c r="F96" s="413" t="s">
        <v>176</v>
      </c>
      <c r="G96" s="413" t="s">
        <v>680</v>
      </c>
      <c r="H96" s="415" t="s">
        <v>38</v>
      </c>
      <c r="I96" s="413"/>
      <c r="J96" s="413"/>
      <c r="K96" s="413"/>
      <c r="L96" s="413"/>
      <c r="M96" s="15" t="s">
        <v>1227</v>
      </c>
    </row>
    <row r="97" spans="1:13" ht="21" customHeight="1" thickBot="1">
      <c r="A97" s="574"/>
      <c r="B97" s="16" t="s">
        <v>9939</v>
      </c>
      <c r="C97" s="17" t="s">
        <v>2184</v>
      </c>
      <c r="D97" s="17" t="s">
        <v>2185</v>
      </c>
      <c r="E97" s="17" t="s">
        <v>778</v>
      </c>
      <c r="F97" s="17" t="s">
        <v>176</v>
      </c>
      <c r="G97" s="17" t="s">
        <v>31</v>
      </c>
      <c r="H97" s="18" t="s">
        <v>38</v>
      </c>
      <c r="I97" s="17"/>
      <c r="J97" s="17"/>
      <c r="K97" s="17"/>
      <c r="L97" s="17"/>
      <c r="M97" s="19" t="s">
        <v>799</v>
      </c>
    </row>
    <row r="98" spans="1:13" ht="21" customHeight="1">
      <c r="A98" s="572">
        <v>80</v>
      </c>
      <c r="B98" s="11" t="s">
        <v>9940</v>
      </c>
      <c r="C98" s="12" t="s">
        <v>9854</v>
      </c>
      <c r="D98" s="12" t="s">
        <v>3522</v>
      </c>
      <c r="E98" s="12" t="s">
        <v>36</v>
      </c>
      <c r="F98" s="12" t="s">
        <v>233</v>
      </c>
      <c r="G98" s="12" t="s">
        <v>5682</v>
      </c>
      <c r="H98" s="13" t="s">
        <v>38</v>
      </c>
      <c r="I98" s="12"/>
      <c r="J98" s="12"/>
      <c r="K98" s="12"/>
      <c r="L98" s="12"/>
      <c r="M98" s="14" t="s">
        <v>765</v>
      </c>
    </row>
    <row r="99" spans="1:13" ht="21" customHeight="1">
      <c r="A99" s="573"/>
      <c r="B99" s="414" t="s">
        <v>9941</v>
      </c>
      <c r="C99" s="413" t="s">
        <v>9855</v>
      </c>
      <c r="D99" s="413" t="s">
        <v>9856</v>
      </c>
      <c r="E99" s="413" t="s">
        <v>18</v>
      </c>
      <c r="F99" s="413" t="s">
        <v>18</v>
      </c>
      <c r="G99" s="413" t="s">
        <v>179</v>
      </c>
      <c r="H99" s="415" t="s">
        <v>38</v>
      </c>
      <c r="I99" s="413"/>
      <c r="J99" s="413"/>
      <c r="K99" s="413"/>
      <c r="L99" s="413"/>
      <c r="M99" s="15" t="s">
        <v>9980</v>
      </c>
    </row>
    <row r="100" spans="1:13" ht="21" customHeight="1">
      <c r="A100" s="573"/>
      <c r="B100" s="414" t="s">
        <v>9942</v>
      </c>
      <c r="C100" s="413" t="s">
        <v>9857</v>
      </c>
      <c r="D100" s="413" t="s">
        <v>9858</v>
      </c>
      <c r="E100" s="413" t="s">
        <v>18</v>
      </c>
      <c r="F100" s="413" t="s">
        <v>18</v>
      </c>
      <c r="G100" s="413" t="s">
        <v>179</v>
      </c>
      <c r="H100" s="415" t="s">
        <v>38</v>
      </c>
      <c r="I100" s="413"/>
      <c r="J100" s="413"/>
      <c r="K100" s="413"/>
      <c r="L100" s="413"/>
      <c r="M100" s="15" t="s">
        <v>9980</v>
      </c>
    </row>
    <row r="101" spans="1:13" ht="21" customHeight="1">
      <c r="A101" s="573"/>
      <c r="B101" s="414" t="s">
        <v>9943</v>
      </c>
      <c r="C101" s="413" t="s">
        <v>9859</v>
      </c>
      <c r="D101" s="413" t="s">
        <v>9860</v>
      </c>
      <c r="E101" s="413" t="s">
        <v>18</v>
      </c>
      <c r="F101" s="413" t="s">
        <v>18</v>
      </c>
      <c r="G101" s="413" t="s">
        <v>179</v>
      </c>
      <c r="H101" s="415" t="s">
        <v>38</v>
      </c>
      <c r="I101" s="413"/>
      <c r="J101" s="413"/>
      <c r="K101" s="413"/>
      <c r="L101" s="413"/>
      <c r="M101" s="15" t="s">
        <v>9980</v>
      </c>
    </row>
    <row r="102" spans="1:13" ht="21" customHeight="1" thickBot="1">
      <c r="A102" s="574"/>
      <c r="B102" s="16" t="s">
        <v>9944</v>
      </c>
      <c r="C102" s="17" t="s">
        <v>9861</v>
      </c>
      <c r="D102" s="17" t="s">
        <v>9862</v>
      </c>
      <c r="E102" s="17" t="s">
        <v>18</v>
      </c>
      <c r="F102" s="17" t="s">
        <v>18</v>
      </c>
      <c r="G102" s="17" t="s">
        <v>179</v>
      </c>
      <c r="H102" s="18" t="s">
        <v>38</v>
      </c>
      <c r="I102" s="17"/>
      <c r="J102" s="17"/>
      <c r="K102" s="17"/>
      <c r="L102" s="17"/>
      <c r="M102" s="19" t="s">
        <v>180</v>
      </c>
    </row>
    <row r="103" spans="1:13" ht="21" customHeight="1">
      <c r="A103" s="572">
        <v>81</v>
      </c>
      <c r="B103" s="11" t="s">
        <v>9945</v>
      </c>
      <c r="C103" s="12" t="s">
        <v>9863</v>
      </c>
      <c r="D103" s="12" t="s">
        <v>9864</v>
      </c>
      <c r="E103" s="12" t="s">
        <v>18</v>
      </c>
      <c r="F103" s="12" t="s">
        <v>18</v>
      </c>
      <c r="G103" s="12" t="s">
        <v>179</v>
      </c>
      <c r="H103" s="13" t="s">
        <v>38</v>
      </c>
      <c r="I103" s="12"/>
      <c r="J103" s="12"/>
      <c r="K103" s="12"/>
      <c r="L103" s="12"/>
      <c r="M103" s="14" t="s">
        <v>180</v>
      </c>
    </row>
    <row r="104" spans="1:13" ht="21" customHeight="1">
      <c r="A104" s="573"/>
      <c r="B104" s="414" t="s">
        <v>9946</v>
      </c>
      <c r="C104" s="413" t="s">
        <v>9865</v>
      </c>
      <c r="D104" s="413" t="s">
        <v>9866</v>
      </c>
      <c r="E104" s="413" t="s">
        <v>18</v>
      </c>
      <c r="F104" s="413" t="s">
        <v>18</v>
      </c>
      <c r="G104" s="413" t="s">
        <v>179</v>
      </c>
      <c r="H104" s="415" t="s">
        <v>38</v>
      </c>
      <c r="I104" s="413"/>
      <c r="J104" s="413"/>
      <c r="K104" s="413"/>
      <c r="L104" s="413"/>
      <c r="M104" s="15" t="s">
        <v>180</v>
      </c>
    </row>
    <row r="105" spans="1:13" ht="21" customHeight="1">
      <c r="A105" s="573"/>
      <c r="B105" s="414" t="s">
        <v>9947</v>
      </c>
      <c r="C105" s="413" t="s">
        <v>9867</v>
      </c>
      <c r="D105" s="413" t="s">
        <v>9868</v>
      </c>
      <c r="E105" s="413" t="s">
        <v>18</v>
      </c>
      <c r="F105" s="413" t="s">
        <v>18</v>
      </c>
      <c r="G105" s="413" t="s">
        <v>179</v>
      </c>
      <c r="H105" s="415" t="s">
        <v>38</v>
      </c>
      <c r="I105" s="413"/>
      <c r="J105" s="413"/>
      <c r="K105" s="413"/>
      <c r="L105" s="413"/>
      <c r="M105" s="15" t="s">
        <v>180</v>
      </c>
    </row>
    <row r="106" spans="1:13" ht="21" customHeight="1">
      <c r="A106" s="573"/>
      <c r="B106" s="414" t="s">
        <v>9948</v>
      </c>
      <c r="C106" s="413" t="s">
        <v>9869</v>
      </c>
      <c r="D106" s="413" t="s">
        <v>9870</v>
      </c>
      <c r="E106" s="413" t="s">
        <v>18</v>
      </c>
      <c r="F106" s="413" t="s">
        <v>18</v>
      </c>
      <c r="G106" s="413" t="s">
        <v>179</v>
      </c>
      <c r="H106" s="415" t="s">
        <v>38</v>
      </c>
      <c r="I106" s="413"/>
      <c r="J106" s="413"/>
      <c r="K106" s="413"/>
      <c r="L106" s="413"/>
      <c r="M106" s="15" t="s">
        <v>180</v>
      </c>
    </row>
    <row r="107" spans="1:13" ht="21" customHeight="1" thickBot="1">
      <c r="A107" s="574"/>
      <c r="B107" s="16" t="s">
        <v>9949</v>
      </c>
      <c r="C107" s="17" t="s">
        <v>9871</v>
      </c>
      <c r="D107" s="17" t="s">
        <v>9872</v>
      </c>
      <c r="E107" s="17" t="s">
        <v>18</v>
      </c>
      <c r="F107" s="17" t="s">
        <v>18</v>
      </c>
      <c r="G107" s="17" t="s">
        <v>179</v>
      </c>
      <c r="H107" s="18" t="s">
        <v>38</v>
      </c>
      <c r="I107" s="17"/>
      <c r="J107" s="17"/>
      <c r="K107" s="17"/>
      <c r="L107" s="17"/>
      <c r="M107" s="19" t="s">
        <v>180</v>
      </c>
    </row>
    <row r="108" spans="1:13" ht="21" customHeight="1">
      <c r="A108" s="572">
        <v>82</v>
      </c>
      <c r="B108" s="11" t="s">
        <v>9950</v>
      </c>
      <c r="C108" s="12" t="s">
        <v>9873</v>
      </c>
      <c r="D108" s="12" t="s">
        <v>9874</v>
      </c>
      <c r="E108" s="12" t="s">
        <v>18</v>
      </c>
      <c r="F108" s="12" t="s">
        <v>18</v>
      </c>
      <c r="G108" s="12" t="s">
        <v>179</v>
      </c>
      <c r="H108" s="13" t="s">
        <v>38</v>
      </c>
      <c r="I108" s="12"/>
      <c r="J108" s="12"/>
      <c r="K108" s="12"/>
      <c r="L108" s="12"/>
      <c r="M108" s="14" t="s">
        <v>180</v>
      </c>
    </row>
    <row r="109" spans="1:13" ht="21" customHeight="1">
      <c r="A109" s="573"/>
      <c r="B109" s="414" t="s">
        <v>9951</v>
      </c>
      <c r="C109" s="413" t="s">
        <v>9875</v>
      </c>
      <c r="D109" s="413" t="s">
        <v>9876</v>
      </c>
      <c r="E109" s="413" t="s">
        <v>18</v>
      </c>
      <c r="F109" s="413" t="s">
        <v>18</v>
      </c>
      <c r="G109" s="413" t="s">
        <v>179</v>
      </c>
      <c r="H109" s="415" t="s">
        <v>38</v>
      </c>
      <c r="I109" s="413"/>
      <c r="J109" s="413"/>
      <c r="K109" s="413"/>
      <c r="L109" s="413"/>
      <c r="M109" s="15" t="s">
        <v>180</v>
      </c>
    </row>
    <row r="110" spans="1:13" ht="21" customHeight="1">
      <c r="A110" s="573"/>
      <c r="B110" s="414" t="s">
        <v>9952</v>
      </c>
      <c r="C110" s="413" t="s">
        <v>9877</v>
      </c>
      <c r="D110" s="413" t="s">
        <v>9878</v>
      </c>
      <c r="E110" s="413" t="s">
        <v>18</v>
      </c>
      <c r="F110" s="413" t="s">
        <v>18</v>
      </c>
      <c r="G110" s="413" t="s">
        <v>179</v>
      </c>
      <c r="H110" s="415" t="s">
        <v>38</v>
      </c>
      <c r="I110" s="413"/>
      <c r="J110" s="413"/>
      <c r="K110" s="413"/>
      <c r="L110" s="413"/>
      <c r="M110" s="15" t="s">
        <v>180</v>
      </c>
    </row>
    <row r="111" spans="1:13" ht="21" customHeight="1">
      <c r="A111" s="573"/>
      <c r="B111" s="414" t="s">
        <v>9953</v>
      </c>
      <c r="C111" s="413" t="s">
        <v>9879</v>
      </c>
      <c r="D111" s="413" t="s">
        <v>9880</v>
      </c>
      <c r="E111" s="413" t="s">
        <v>18</v>
      </c>
      <c r="F111" s="413" t="s">
        <v>18</v>
      </c>
      <c r="G111" s="413" t="s">
        <v>179</v>
      </c>
      <c r="H111" s="415" t="s">
        <v>38</v>
      </c>
      <c r="I111" s="413"/>
      <c r="J111" s="413"/>
      <c r="K111" s="413"/>
      <c r="L111" s="413"/>
      <c r="M111" s="15" t="s">
        <v>180</v>
      </c>
    </row>
    <row r="112" spans="1:13" ht="21" customHeight="1" thickBot="1">
      <c r="A112" s="574"/>
      <c r="B112" s="16" t="s">
        <v>9954</v>
      </c>
      <c r="C112" s="17" t="s">
        <v>9881</v>
      </c>
      <c r="D112" s="17" t="s">
        <v>1688</v>
      </c>
      <c r="E112" s="17" t="s">
        <v>18</v>
      </c>
      <c r="F112" s="17" t="s">
        <v>18</v>
      </c>
      <c r="G112" s="17" t="s">
        <v>179</v>
      </c>
      <c r="H112" s="18" t="s">
        <v>38</v>
      </c>
      <c r="I112" s="17"/>
      <c r="J112" s="17"/>
      <c r="K112" s="17"/>
      <c r="L112" s="17"/>
      <c r="M112" s="19" t="s">
        <v>180</v>
      </c>
    </row>
    <row r="113" spans="1:13" ht="21" customHeight="1">
      <c r="A113" s="572">
        <v>83</v>
      </c>
      <c r="B113" s="11" t="s">
        <v>9955</v>
      </c>
      <c r="C113" s="12" t="s">
        <v>9882</v>
      </c>
      <c r="D113" s="12" t="s">
        <v>9883</v>
      </c>
      <c r="E113" s="12" t="s">
        <v>18</v>
      </c>
      <c r="F113" s="12" t="s">
        <v>18</v>
      </c>
      <c r="G113" s="12" t="s">
        <v>179</v>
      </c>
      <c r="H113" s="13" t="s">
        <v>38</v>
      </c>
      <c r="I113" s="12"/>
      <c r="J113" s="12"/>
      <c r="K113" s="12"/>
      <c r="L113" s="12"/>
      <c r="M113" s="14" t="s">
        <v>180</v>
      </c>
    </row>
    <row r="114" spans="1:13" ht="21" customHeight="1">
      <c r="A114" s="573"/>
      <c r="B114" s="414" t="s">
        <v>9956</v>
      </c>
      <c r="C114" s="413" t="s">
        <v>9884</v>
      </c>
      <c r="D114" s="413" t="s">
        <v>3723</v>
      </c>
      <c r="E114" s="413" t="s">
        <v>18</v>
      </c>
      <c r="F114" s="413" t="s">
        <v>18</v>
      </c>
      <c r="G114" s="413" t="s">
        <v>179</v>
      </c>
      <c r="H114" s="415" t="s">
        <v>38</v>
      </c>
      <c r="I114" s="413"/>
      <c r="J114" s="413"/>
      <c r="K114" s="413"/>
      <c r="L114" s="413"/>
      <c r="M114" s="15" t="s">
        <v>180</v>
      </c>
    </row>
    <row r="115" spans="1:13" ht="21" customHeight="1">
      <c r="A115" s="573"/>
      <c r="B115" s="414" t="s">
        <v>9957</v>
      </c>
      <c r="C115" s="413" t="s">
        <v>9885</v>
      </c>
      <c r="D115" s="413" t="s">
        <v>9886</v>
      </c>
      <c r="E115" s="413" t="s">
        <v>18</v>
      </c>
      <c r="F115" s="413" t="s">
        <v>18</v>
      </c>
      <c r="G115" s="413" t="s">
        <v>32</v>
      </c>
      <c r="H115" s="415" t="s">
        <v>38</v>
      </c>
      <c r="I115" s="413"/>
      <c r="J115" s="413"/>
      <c r="K115" s="413"/>
      <c r="L115" s="413"/>
      <c r="M115" s="15" t="s">
        <v>35</v>
      </c>
    </row>
    <row r="116" spans="1:13" ht="21" customHeight="1">
      <c r="A116" s="573"/>
      <c r="B116" s="414" t="s">
        <v>9958</v>
      </c>
      <c r="C116" s="413" t="s">
        <v>9887</v>
      </c>
      <c r="D116" s="413" t="s">
        <v>9888</v>
      </c>
      <c r="E116" s="413" t="s">
        <v>18</v>
      </c>
      <c r="F116" s="413" t="s">
        <v>18</v>
      </c>
      <c r="G116" s="413" t="s">
        <v>179</v>
      </c>
      <c r="H116" s="415" t="s">
        <v>38</v>
      </c>
      <c r="I116" s="413"/>
      <c r="J116" s="413"/>
      <c r="K116" s="413"/>
      <c r="L116" s="413"/>
      <c r="M116" s="15" t="s">
        <v>180</v>
      </c>
    </row>
    <row r="117" spans="1:13" ht="21" customHeight="1" thickBot="1">
      <c r="A117" s="574"/>
      <c r="B117" s="16" t="s">
        <v>9959</v>
      </c>
      <c r="C117" s="17" t="s">
        <v>9889</v>
      </c>
      <c r="D117" s="17" t="s">
        <v>9890</v>
      </c>
      <c r="E117" s="17" t="s">
        <v>18</v>
      </c>
      <c r="F117" s="17" t="s">
        <v>18</v>
      </c>
      <c r="G117" s="17" t="s">
        <v>179</v>
      </c>
      <c r="H117" s="18" t="s">
        <v>38</v>
      </c>
      <c r="I117" s="17"/>
      <c r="J117" s="17"/>
      <c r="K117" s="17"/>
      <c r="L117" s="17"/>
      <c r="M117" s="19" t="s">
        <v>180</v>
      </c>
    </row>
    <row r="118" spans="1:13" ht="21" customHeight="1">
      <c r="A118" s="572">
        <v>84</v>
      </c>
      <c r="B118" s="11" t="s">
        <v>9960</v>
      </c>
      <c r="C118" s="12" t="s">
        <v>9891</v>
      </c>
      <c r="D118" s="12" t="s">
        <v>9892</v>
      </c>
      <c r="E118" s="12" t="s">
        <v>18</v>
      </c>
      <c r="F118" s="12" t="s">
        <v>18</v>
      </c>
      <c r="G118" s="12" t="s">
        <v>179</v>
      </c>
      <c r="H118" s="13" t="s">
        <v>38</v>
      </c>
      <c r="I118" s="12"/>
      <c r="J118" s="12"/>
      <c r="K118" s="12"/>
      <c r="L118" s="12"/>
      <c r="M118" s="14" t="s">
        <v>180</v>
      </c>
    </row>
    <row r="119" spans="1:13" ht="21" customHeight="1">
      <c r="A119" s="573"/>
      <c r="B119" s="414" t="s">
        <v>9961</v>
      </c>
      <c r="C119" s="413" t="s">
        <v>9893</v>
      </c>
      <c r="D119" s="413" t="s">
        <v>9894</v>
      </c>
      <c r="E119" s="413" t="s">
        <v>18</v>
      </c>
      <c r="F119" s="413" t="s">
        <v>18</v>
      </c>
      <c r="G119" s="413" t="s">
        <v>179</v>
      </c>
      <c r="H119" s="415" t="s">
        <v>38</v>
      </c>
      <c r="I119" s="413"/>
      <c r="J119" s="413"/>
      <c r="K119" s="413"/>
      <c r="L119" s="413"/>
      <c r="M119" s="15" t="s">
        <v>180</v>
      </c>
    </row>
    <row r="120" spans="1:13" ht="21" customHeight="1">
      <c r="A120" s="573"/>
      <c r="B120" s="414" t="s">
        <v>9962</v>
      </c>
      <c r="C120" s="413" t="s">
        <v>4357</v>
      </c>
      <c r="D120" s="413" t="s">
        <v>4358</v>
      </c>
      <c r="E120" s="413" t="s">
        <v>129</v>
      </c>
      <c r="F120" s="413" t="s">
        <v>1261</v>
      </c>
      <c r="G120" s="413" t="s">
        <v>23</v>
      </c>
      <c r="H120" s="415" t="s">
        <v>38</v>
      </c>
      <c r="I120" s="413"/>
      <c r="J120" s="413"/>
      <c r="K120" s="413"/>
      <c r="L120" s="413"/>
      <c r="M120" s="15" t="s">
        <v>3762</v>
      </c>
    </row>
    <row r="121" spans="1:13" ht="21" customHeight="1">
      <c r="A121" s="573"/>
      <c r="B121" s="414" t="s">
        <v>9963</v>
      </c>
      <c r="C121" s="413" t="s">
        <v>9895</v>
      </c>
      <c r="D121" s="413" t="s">
        <v>9896</v>
      </c>
      <c r="E121" s="413" t="s">
        <v>18</v>
      </c>
      <c r="F121" s="413" t="s">
        <v>18</v>
      </c>
      <c r="G121" s="413" t="s">
        <v>179</v>
      </c>
      <c r="H121" s="415" t="s">
        <v>38</v>
      </c>
      <c r="I121" s="413"/>
      <c r="J121" s="413"/>
      <c r="K121" s="413"/>
      <c r="L121" s="413"/>
      <c r="M121" s="15" t="s">
        <v>180</v>
      </c>
    </row>
    <row r="122" spans="1:13" ht="21" customHeight="1" thickBot="1">
      <c r="A122" s="574"/>
      <c r="B122" s="16" t="s">
        <v>9964</v>
      </c>
      <c r="C122" s="17" t="s">
        <v>9897</v>
      </c>
      <c r="D122" s="17" t="s">
        <v>9898</v>
      </c>
      <c r="E122" s="17" t="s">
        <v>18</v>
      </c>
      <c r="F122" s="17" t="s">
        <v>18</v>
      </c>
      <c r="G122" s="17" t="s">
        <v>179</v>
      </c>
      <c r="H122" s="18" t="s">
        <v>38</v>
      </c>
      <c r="I122" s="17"/>
      <c r="J122" s="17"/>
      <c r="K122" s="17"/>
      <c r="L122" s="17"/>
      <c r="M122" s="19" t="s">
        <v>180</v>
      </c>
    </row>
    <row r="123" spans="1:13" ht="21" customHeight="1">
      <c r="A123" s="572">
        <v>85</v>
      </c>
      <c r="B123" s="11" t="s">
        <v>9965</v>
      </c>
      <c r="C123" s="12" t="s">
        <v>9899</v>
      </c>
      <c r="D123" s="12" t="s">
        <v>9900</v>
      </c>
      <c r="E123" s="12" t="s">
        <v>18</v>
      </c>
      <c r="F123" s="12" t="s">
        <v>18</v>
      </c>
      <c r="G123" s="12" t="s">
        <v>179</v>
      </c>
      <c r="H123" s="13" t="s">
        <v>38</v>
      </c>
      <c r="I123" s="12"/>
      <c r="J123" s="12"/>
      <c r="K123" s="12"/>
      <c r="L123" s="12"/>
      <c r="M123" s="14" t="s">
        <v>9981</v>
      </c>
    </row>
    <row r="124" spans="1:13" ht="21" customHeight="1">
      <c r="A124" s="573"/>
      <c r="B124" s="414" t="s">
        <v>9966</v>
      </c>
      <c r="C124" s="413" t="s">
        <v>9901</v>
      </c>
      <c r="D124" s="413" t="s">
        <v>9902</v>
      </c>
      <c r="E124" s="413" t="s">
        <v>18</v>
      </c>
      <c r="F124" s="413" t="s">
        <v>18</v>
      </c>
      <c r="G124" s="413" t="s">
        <v>179</v>
      </c>
      <c r="H124" s="415" t="s">
        <v>38</v>
      </c>
      <c r="I124" s="413"/>
      <c r="J124" s="413"/>
      <c r="K124" s="413"/>
      <c r="L124" s="413"/>
      <c r="M124" s="15" t="s">
        <v>180</v>
      </c>
    </row>
    <row r="125" spans="1:13" ht="21" customHeight="1">
      <c r="A125" s="573"/>
      <c r="B125" s="414" t="s">
        <v>9967</v>
      </c>
      <c r="C125" s="413" t="s">
        <v>9903</v>
      </c>
      <c r="D125" s="413" t="s">
        <v>9904</v>
      </c>
      <c r="E125" s="413" t="s">
        <v>18</v>
      </c>
      <c r="F125" s="413" t="s">
        <v>18</v>
      </c>
      <c r="G125" s="413" t="s">
        <v>179</v>
      </c>
      <c r="H125" s="415" t="s">
        <v>38</v>
      </c>
      <c r="I125" s="413"/>
      <c r="J125" s="413"/>
      <c r="K125" s="413"/>
      <c r="L125" s="413"/>
      <c r="M125" s="15" t="s">
        <v>180</v>
      </c>
    </row>
    <row r="126" spans="1:13" ht="21" customHeight="1">
      <c r="A126" s="573"/>
      <c r="B126" s="414" t="s">
        <v>9968</v>
      </c>
      <c r="C126" s="413" t="s">
        <v>9905</v>
      </c>
      <c r="D126" s="413" t="s">
        <v>9906</v>
      </c>
      <c r="E126" s="413" t="s">
        <v>18</v>
      </c>
      <c r="F126" s="413" t="s">
        <v>18</v>
      </c>
      <c r="G126" s="413" t="s">
        <v>179</v>
      </c>
      <c r="H126" s="415" t="s">
        <v>38</v>
      </c>
      <c r="I126" s="413"/>
      <c r="J126" s="413"/>
      <c r="K126" s="413"/>
      <c r="L126" s="413"/>
      <c r="M126" s="15" t="s">
        <v>180</v>
      </c>
    </row>
    <row r="127" spans="1:13" ht="21" customHeight="1" thickBot="1">
      <c r="A127" s="574"/>
      <c r="B127" s="16" t="s">
        <v>9969</v>
      </c>
      <c r="C127" s="17" t="s">
        <v>9907</v>
      </c>
      <c r="D127" s="17" t="s">
        <v>9908</v>
      </c>
      <c r="E127" s="17" t="s">
        <v>18</v>
      </c>
      <c r="F127" s="17" t="s">
        <v>18</v>
      </c>
      <c r="G127" s="17" t="s">
        <v>179</v>
      </c>
      <c r="H127" s="18" t="s">
        <v>38</v>
      </c>
      <c r="I127" s="17"/>
      <c r="J127" s="17"/>
      <c r="K127" s="17"/>
      <c r="L127" s="17"/>
      <c r="M127" s="19" t="s">
        <v>180</v>
      </c>
    </row>
    <row r="128" spans="1:13" ht="21" customHeight="1">
      <c r="A128" s="572">
        <v>86</v>
      </c>
      <c r="B128" s="11" t="s">
        <v>9970</v>
      </c>
      <c r="C128" s="12" t="s">
        <v>9909</v>
      </c>
      <c r="D128" s="12" t="s">
        <v>9910</v>
      </c>
      <c r="E128" s="12" t="s">
        <v>18</v>
      </c>
      <c r="F128" s="12" t="s">
        <v>18</v>
      </c>
      <c r="G128" s="12" t="s">
        <v>179</v>
      </c>
      <c r="H128" s="13" t="s">
        <v>38</v>
      </c>
      <c r="I128" s="12"/>
      <c r="J128" s="12"/>
      <c r="K128" s="12"/>
      <c r="L128" s="12"/>
      <c r="M128" s="14" t="s">
        <v>180</v>
      </c>
    </row>
    <row r="129" spans="1:13" ht="21" customHeight="1">
      <c r="A129" s="573"/>
      <c r="B129" s="414" t="s">
        <v>9971</v>
      </c>
      <c r="C129" s="413" t="s">
        <v>9911</v>
      </c>
      <c r="D129" s="413" t="s">
        <v>9912</v>
      </c>
      <c r="E129" s="413" t="s">
        <v>18</v>
      </c>
      <c r="F129" s="413" t="s">
        <v>18</v>
      </c>
      <c r="G129" s="413" t="s">
        <v>179</v>
      </c>
      <c r="H129" s="415" t="s">
        <v>38</v>
      </c>
      <c r="I129" s="413"/>
      <c r="J129" s="413"/>
      <c r="K129" s="413"/>
      <c r="L129" s="413"/>
      <c r="M129" s="15" t="s">
        <v>180</v>
      </c>
    </row>
    <row r="130" spans="1:13" ht="21" customHeight="1">
      <c r="A130" s="573"/>
      <c r="B130" s="414" t="s">
        <v>9972</v>
      </c>
      <c r="C130" s="413" t="s">
        <v>9913</v>
      </c>
      <c r="D130" s="413" t="s">
        <v>7492</v>
      </c>
      <c r="E130" s="413" t="s">
        <v>18</v>
      </c>
      <c r="F130" s="413" t="s">
        <v>18</v>
      </c>
      <c r="G130" s="413" t="s">
        <v>179</v>
      </c>
      <c r="H130" s="415" t="s">
        <v>38</v>
      </c>
      <c r="I130" s="413"/>
      <c r="J130" s="413"/>
      <c r="K130" s="413"/>
      <c r="L130" s="413"/>
      <c r="M130" s="15" t="s">
        <v>180</v>
      </c>
    </row>
    <row r="131" spans="1:13" ht="21" customHeight="1">
      <c r="A131" s="573"/>
      <c r="B131" s="414" t="s">
        <v>9973</v>
      </c>
      <c r="C131" s="413" t="s">
        <v>9914</v>
      </c>
      <c r="D131" s="413" t="s">
        <v>9915</v>
      </c>
      <c r="E131" s="413" t="s">
        <v>18</v>
      </c>
      <c r="F131" s="413" t="s">
        <v>18</v>
      </c>
      <c r="G131" s="413" t="s">
        <v>179</v>
      </c>
      <c r="H131" s="415" t="s">
        <v>38</v>
      </c>
      <c r="I131" s="413"/>
      <c r="J131" s="413"/>
      <c r="K131" s="413"/>
      <c r="L131" s="413"/>
      <c r="M131" s="15" t="s">
        <v>180</v>
      </c>
    </row>
    <row r="132" spans="1:13" ht="21" customHeight="1" thickBot="1">
      <c r="A132" s="574"/>
      <c r="B132" s="16" t="s">
        <v>9974</v>
      </c>
      <c r="C132" s="17" t="s">
        <v>9916</v>
      </c>
      <c r="D132" s="17" t="s">
        <v>9917</v>
      </c>
      <c r="E132" s="17" t="s">
        <v>18</v>
      </c>
      <c r="F132" s="17" t="s">
        <v>18</v>
      </c>
      <c r="G132" s="17" t="s">
        <v>179</v>
      </c>
      <c r="H132" s="18" t="s">
        <v>38</v>
      </c>
      <c r="I132" s="17"/>
      <c r="J132" s="17"/>
      <c r="K132" s="17"/>
      <c r="L132" s="17"/>
      <c r="M132" s="19" t="s">
        <v>9980</v>
      </c>
    </row>
    <row r="133" spans="1:13" ht="21" customHeight="1">
      <c r="A133" s="572">
        <v>87</v>
      </c>
      <c r="B133" s="11" t="s">
        <v>9975</v>
      </c>
      <c r="C133" s="12" t="s">
        <v>9918</v>
      </c>
      <c r="D133" s="12" t="s">
        <v>9919</v>
      </c>
      <c r="E133" s="12" t="s">
        <v>866</v>
      </c>
      <c r="F133" s="12" t="s">
        <v>20</v>
      </c>
      <c r="G133" s="12" t="s">
        <v>516</v>
      </c>
      <c r="H133" s="13" t="s">
        <v>38</v>
      </c>
      <c r="I133" s="12"/>
      <c r="J133" s="12"/>
      <c r="K133" s="12"/>
      <c r="L133" s="12"/>
      <c r="M133" s="14" t="s">
        <v>909</v>
      </c>
    </row>
    <row r="134" spans="1:13" ht="21" customHeight="1">
      <c r="A134" s="573"/>
      <c r="B134" s="414" t="s">
        <v>9976</v>
      </c>
      <c r="C134" s="413" t="s">
        <v>1579</v>
      </c>
      <c r="D134" s="413" t="s">
        <v>1580</v>
      </c>
      <c r="E134" s="413" t="s">
        <v>591</v>
      </c>
      <c r="F134" s="413" t="s">
        <v>278</v>
      </c>
      <c r="G134" s="413" t="s">
        <v>736</v>
      </c>
      <c r="H134" s="415" t="s">
        <v>38</v>
      </c>
      <c r="I134" s="413"/>
      <c r="J134" s="413"/>
      <c r="K134" s="413"/>
      <c r="L134" s="413"/>
      <c r="M134" s="15" t="s">
        <v>1605</v>
      </c>
    </row>
    <row r="135" spans="1:13" ht="21" customHeight="1">
      <c r="A135" s="573"/>
      <c r="B135" s="414" t="s">
        <v>9977</v>
      </c>
      <c r="C135" s="413" t="s">
        <v>9920</v>
      </c>
      <c r="D135" s="413" t="s">
        <v>9921</v>
      </c>
      <c r="E135" s="413" t="s">
        <v>18</v>
      </c>
      <c r="F135" s="413" t="s">
        <v>18</v>
      </c>
      <c r="G135" s="413" t="s">
        <v>179</v>
      </c>
      <c r="H135" s="415" t="s">
        <v>38</v>
      </c>
      <c r="I135" s="413"/>
      <c r="J135" s="413"/>
      <c r="K135" s="413"/>
      <c r="L135" s="413"/>
      <c r="M135" s="15" t="s">
        <v>490</v>
      </c>
    </row>
    <row r="136" spans="1:13" ht="21" customHeight="1">
      <c r="A136" s="573"/>
      <c r="B136" s="414" t="s">
        <v>9978</v>
      </c>
      <c r="C136" s="413" t="s">
        <v>9922</v>
      </c>
      <c r="D136" s="413" t="s">
        <v>3989</v>
      </c>
      <c r="E136" s="413" t="s">
        <v>18</v>
      </c>
      <c r="F136" s="413" t="s">
        <v>18</v>
      </c>
      <c r="G136" s="413" t="s">
        <v>179</v>
      </c>
      <c r="H136" s="415" t="s">
        <v>38</v>
      </c>
      <c r="I136" s="413"/>
      <c r="J136" s="413"/>
      <c r="K136" s="413"/>
      <c r="L136" s="413"/>
      <c r="M136" s="15" t="s">
        <v>490</v>
      </c>
    </row>
    <row r="137" spans="1:13" ht="21" customHeight="1" thickBot="1">
      <c r="A137" s="574"/>
      <c r="B137" s="16" t="s">
        <v>9979</v>
      </c>
      <c r="C137" s="17" t="s">
        <v>9923</v>
      </c>
      <c r="D137" s="17" t="s">
        <v>9924</v>
      </c>
      <c r="E137" s="17" t="s">
        <v>18</v>
      </c>
      <c r="F137" s="17" t="s">
        <v>18</v>
      </c>
      <c r="G137" s="17" t="s">
        <v>179</v>
      </c>
      <c r="H137" s="18" t="s">
        <v>38</v>
      </c>
      <c r="I137" s="17"/>
      <c r="J137" s="17"/>
      <c r="K137" s="17"/>
      <c r="L137" s="17"/>
      <c r="M137" s="19" t="s">
        <v>490</v>
      </c>
    </row>
    <row r="138" spans="1:13" ht="21" customHeight="1">
      <c r="A138" s="413">
        <v>88</v>
      </c>
      <c r="B138" s="21"/>
      <c r="C138" s="417" t="s">
        <v>39</v>
      </c>
      <c r="D138" s="417" t="s">
        <v>40</v>
      </c>
      <c r="E138" s="417" t="s">
        <v>18</v>
      </c>
      <c r="F138" s="417" t="s">
        <v>18</v>
      </c>
      <c r="G138" s="417" t="s">
        <v>41</v>
      </c>
      <c r="H138" s="22" t="s">
        <v>17</v>
      </c>
      <c r="I138" s="417"/>
      <c r="J138" s="417"/>
      <c r="K138" s="417"/>
      <c r="L138" s="417"/>
      <c r="M138" s="23"/>
    </row>
    <row r="139" spans="1:13" ht="21" customHeight="1">
      <c r="A139" s="413">
        <v>89</v>
      </c>
      <c r="B139" s="414"/>
      <c r="C139" s="413" t="s">
        <v>42</v>
      </c>
      <c r="D139" s="413" t="s">
        <v>43</v>
      </c>
      <c r="E139" s="413" t="s">
        <v>18</v>
      </c>
      <c r="F139" s="413" t="s">
        <v>18</v>
      </c>
      <c r="G139" s="413" t="s">
        <v>41</v>
      </c>
      <c r="H139" s="415" t="s">
        <v>17</v>
      </c>
      <c r="I139" s="413"/>
      <c r="J139" s="413"/>
      <c r="K139" s="413"/>
      <c r="L139" s="413"/>
      <c r="M139" s="416"/>
    </row>
    <row r="140" spans="1:13" ht="21" customHeight="1" thickBot="1">
      <c r="A140" s="24"/>
      <c r="B140" s="25"/>
      <c r="C140" s="25"/>
      <c r="D140" s="26"/>
      <c r="E140" s="26"/>
      <c r="F140" s="27"/>
      <c r="G140" s="26"/>
      <c r="M140" s="28"/>
    </row>
    <row r="141" spans="1:13" ht="21" customHeight="1" thickBot="1">
      <c r="A141" s="557" t="s">
        <v>44</v>
      </c>
      <c r="B141" s="557"/>
      <c r="C141" s="557"/>
      <c r="D141" s="29">
        <v>5</v>
      </c>
      <c r="E141" s="30">
        <v>0</v>
      </c>
      <c r="F141" s="29"/>
      <c r="G141" s="29">
        <f>(D141*E141)</f>
        <v>0</v>
      </c>
      <c r="I141" s="547" t="s">
        <v>45</v>
      </c>
      <c r="J141" s="548"/>
      <c r="K141" s="549"/>
      <c r="L141" s="31"/>
      <c r="M141" s="32"/>
    </row>
    <row r="142" spans="1:13" ht="21" customHeight="1" thickBot="1">
      <c r="A142" s="546" t="s">
        <v>46</v>
      </c>
      <c r="B142" s="546"/>
      <c r="C142" s="546"/>
      <c r="D142" s="29">
        <v>5</v>
      </c>
      <c r="E142" s="29">
        <v>0</v>
      </c>
      <c r="F142" s="29"/>
      <c r="G142" s="29">
        <f>(D142*E142)</f>
        <v>0</v>
      </c>
      <c r="H142" s="33"/>
      <c r="I142" s="548" t="s">
        <v>47</v>
      </c>
      <c r="J142" s="548"/>
      <c r="K142" s="548"/>
      <c r="L142" s="31"/>
    </row>
    <row r="143" spans="1:13" ht="21" customHeight="1" thickBot="1">
      <c r="A143" s="546" t="s">
        <v>48</v>
      </c>
      <c r="B143" s="546"/>
      <c r="C143" s="546"/>
      <c r="D143" s="29">
        <v>5</v>
      </c>
      <c r="E143" s="29">
        <v>0</v>
      </c>
      <c r="F143" s="29"/>
      <c r="G143" s="29">
        <f>(D143*E143)</f>
        <v>0</v>
      </c>
      <c r="H143" s="33"/>
      <c r="I143" s="547" t="s">
        <v>49</v>
      </c>
      <c r="J143" s="548"/>
      <c r="K143" s="549"/>
      <c r="L143" s="31"/>
      <c r="M143" s="32"/>
    </row>
    <row r="144" spans="1:13" ht="21" customHeight="1" thickBot="1">
      <c r="A144" s="550" t="s">
        <v>50</v>
      </c>
      <c r="B144" s="550"/>
      <c r="C144" s="550"/>
      <c r="D144" s="35">
        <v>2</v>
      </c>
      <c r="E144" s="35">
        <v>0</v>
      </c>
      <c r="F144" s="35"/>
      <c r="G144" s="35">
        <f>(D144*E144)</f>
        <v>0</v>
      </c>
      <c r="H144" s="33"/>
      <c r="I144" s="548" t="s">
        <v>47</v>
      </c>
      <c r="J144" s="548"/>
      <c r="K144" s="548"/>
      <c r="L144" s="31"/>
      <c r="M144" s="28"/>
    </row>
    <row r="145" spans="1:13" ht="21" customHeight="1">
      <c r="A145" s="551" t="s">
        <v>51</v>
      </c>
      <c r="B145" s="551"/>
      <c r="C145" s="551"/>
      <c r="D145" s="36">
        <f>SUM(D141:D144)</f>
        <v>17</v>
      </c>
      <c r="E145" s="37"/>
      <c r="F145" s="37"/>
      <c r="G145" s="36">
        <f>SUM(G141:G144)</f>
        <v>0</v>
      </c>
      <c r="H145" s="33"/>
      <c r="I145" s="552" t="s">
        <v>52</v>
      </c>
      <c r="J145" s="553"/>
      <c r="K145" s="554"/>
      <c r="L145" s="31"/>
      <c r="M145" s="540" t="s">
        <v>53</v>
      </c>
    </row>
    <row r="146" spans="1:13" ht="21" customHeight="1" thickBot="1">
      <c r="A146" s="542" t="s">
        <v>54</v>
      </c>
      <c r="B146" s="542"/>
      <c r="C146" s="542"/>
      <c r="D146" s="36" t="s">
        <v>55</v>
      </c>
      <c r="E146" s="37"/>
      <c r="F146" s="37"/>
      <c r="G146" s="38"/>
      <c r="H146" s="33"/>
      <c r="I146" s="543" t="s">
        <v>56</v>
      </c>
      <c r="J146" s="544"/>
      <c r="K146" s="545"/>
      <c r="L146" s="39"/>
      <c r="M146" s="541"/>
    </row>
    <row r="147" spans="1:13" ht="21" customHeight="1">
      <c r="A147" s="36"/>
      <c r="B147" s="40"/>
      <c r="C147" s="40"/>
      <c r="D147" s="36"/>
      <c r="E147" s="37"/>
      <c r="F147" s="37"/>
      <c r="G147" s="38"/>
      <c r="H147" s="33"/>
      <c r="I147" s="39"/>
      <c r="J147" s="39"/>
      <c r="K147" s="39"/>
      <c r="L147" s="39"/>
      <c r="M147" s="41"/>
    </row>
    <row r="148" spans="1:13" ht="21" customHeight="1">
      <c r="A148" s="42"/>
      <c r="B148" s="43"/>
      <c r="C148" s="43"/>
      <c r="D148" s="29"/>
      <c r="E148" s="29"/>
      <c r="F148" s="29"/>
      <c r="G148" s="29"/>
      <c r="H148" s="33"/>
      <c r="I148" s="29"/>
      <c r="J148" s="44" t="s">
        <v>57</v>
      </c>
      <c r="K148" s="44"/>
      <c r="L148" s="44"/>
      <c r="M148" s="45"/>
    </row>
    <row r="149" spans="1:13" ht="21" customHeight="1">
      <c r="A149" s="42"/>
    </row>
    <row r="151" spans="1:13" ht="21" customHeight="1">
      <c r="H151" s="1"/>
      <c r="M151" s="1"/>
    </row>
    <row r="155" spans="1:13" ht="21" customHeight="1">
      <c r="H155" s="1"/>
      <c r="M155" s="1"/>
    </row>
    <row r="156" spans="1:13" ht="21" customHeight="1">
      <c r="H156" s="1"/>
      <c r="M156" s="1"/>
    </row>
    <row r="157" spans="1:13" ht="21" customHeight="1">
      <c r="H157" s="1"/>
      <c r="M157" s="1"/>
    </row>
    <row r="158" spans="1:13" ht="21" customHeight="1">
      <c r="H158" s="1"/>
      <c r="M158" s="1"/>
    </row>
    <row r="159" spans="1:13" ht="21" customHeight="1">
      <c r="H159" s="1"/>
      <c r="M159" s="1"/>
    </row>
    <row r="160" spans="1:13" ht="21" customHeight="1">
      <c r="H160" s="1"/>
      <c r="M160" s="1"/>
    </row>
    <row r="161" spans="8:13" ht="21" customHeight="1">
      <c r="H161" s="1"/>
      <c r="M161" s="1"/>
    </row>
    <row r="162" spans="8:13" ht="21" customHeight="1">
      <c r="H162" s="1"/>
      <c r="M162" s="1"/>
    </row>
    <row r="163" spans="8:13" ht="21" customHeight="1">
      <c r="H163" s="1"/>
      <c r="M163" s="1"/>
    </row>
    <row r="164" spans="8:13" ht="21" customHeight="1">
      <c r="H164" s="1"/>
      <c r="M164" s="1"/>
    </row>
    <row r="165" spans="8:13" ht="21" customHeight="1">
      <c r="H165" s="1"/>
      <c r="M165" s="1"/>
    </row>
    <row r="166" spans="8:13" ht="21" customHeight="1">
      <c r="H166" s="1"/>
      <c r="M166" s="1"/>
    </row>
    <row r="167" spans="8:13" ht="21" customHeight="1">
      <c r="H167" s="1"/>
      <c r="M167" s="1"/>
    </row>
    <row r="168" spans="8:13" ht="21" customHeight="1">
      <c r="H168" s="1"/>
      <c r="M168" s="1"/>
    </row>
    <row r="169" spans="8:13" ht="21" customHeight="1">
      <c r="H169" s="1"/>
      <c r="M169" s="1"/>
    </row>
    <row r="170" spans="8:13" ht="21" customHeight="1">
      <c r="H170" s="1"/>
      <c r="M170" s="1"/>
    </row>
    <row r="171" spans="8:13" ht="21" customHeight="1">
      <c r="H171" s="1"/>
      <c r="M171" s="1"/>
    </row>
    <row r="172" spans="8:13" ht="21" customHeight="1">
      <c r="H172" s="1"/>
      <c r="M172" s="1"/>
    </row>
    <row r="173" spans="8:13" ht="21" customHeight="1">
      <c r="H173" s="1"/>
      <c r="M173" s="1"/>
    </row>
    <row r="174" spans="8:13" ht="21" customHeight="1">
      <c r="H174" s="1"/>
      <c r="M174" s="1"/>
    </row>
    <row r="175" spans="8:13" ht="21" customHeight="1">
      <c r="H175" s="1"/>
      <c r="M175" s="1"/>
    </row>
    <row r="176" spans="8:13" ht="21" customHeight="1">
      <c r="H176" s="1"/>
      <c r="M176" s="1"/>
    </row>
    <row r="177" spans="8:13" ht="21" customHeight="1">
      <c r="H177" s="1"/>
      <c r="M177" s="1"/>
    </row>
    <row r="178" spans="8:13" ht="21" customHeight="1">
      <c r="H178" s="1"/>
      <c r="M178" s="1"/>
    </row>
    <row r="179" spans="8:13" ht="21" customHeight="1">
      <c r="H179" s="1"/>
      <c r="M179" s="1"/>
    </row>
    <row r="180" spans="8:13" ht="21" customHeight="1">
      <c r="H180" s="1"/>
      <c r="M180" s="1"/>
    </row>
    <row r="181" spans="8:13" ht="21" customHeight="1">
      <c r="H181" s="1"/>
      <c r="M181" s="1"/>
    </row>
    <row r="182" spans="8:13" ht="21" customHeight="1">
      <c r="H182" s="1"/>
      <c r="M182" s="1"/>
    </row>
    <row r="183" spans="8:13" ht="21" customHeight="1">
      <c r="H183" s="1"/>
      <c r="M183" s="1"/>
    </row>
    <row r="185" spans="8:13" ht="21" customHeight="1">
      <c r="H185" s="1"/>
      <c r="M185" s="1"/>
    </row>
    <row r="186" spans="8:13" ht="21" customHeight="1">
      <c r="H186" s="1"/>
      <c r="M186" s="1"/>
    </row>
    <row r="187" spans="8:13" ht="21" customHeight="1">
      <c r="H187" s="1"/>
      <c r="M187" s="1"/>
    </row>
    <row r="188" spans="8:13" ht="21" customHeight="1">
      <c r="H188" s="1"/>
      <c r="M188" s="1"/>
    </row>
    <row r="189" spans="8:13" ht="21" customHeight="1">
      <c r="H189" s="1"/>
      <c r="M189" s="1"/>
    </row>
    <row r="190" spans="8:13" ht="21" customHeight="1">
      <c r="H190" s="1"/>
      <c r="M190" s="1"/>
    </row>
    <row r="191" spans="8:13" ht="21" customHeight="1">
      <c r="H191" s="1"/>
      <c r="M191" s="1"/>
    </row>
    <row r="192" spans="8:13" ht="21" customHeight="1">
      <c r="H192" s="1"/>
      <c r="M192" s="1"/>
    </row>
    <row r="193" spans="8:13" ht="21" customHeight="1">
      <c r="H193" s="1"/>
      <c r="M193" s="1"/>
    </row>
    <row r="194" spans="8:13" ht="21" customHeight="1">
      <c r="H194" s="1"/>
      <c r="M194" s="1"/>
    </row>
    <row r="195" spans="8:13" ht="21" customHeight="1">
      <c r="H195" s="1"/>
      <c r="M195" s="1"/>
    </row>
    <row r="196" spans="8:13" ht="21" customHeight="1">
      <c r="H196" s="1"/>
      <c r="M196" s="1"/>
    </row>
    <row r="197" spans="8:13" ht="21" customHeight="1">
      <c r="H197" s="1"/>
      <c r="M197" s="1"/>
    </row>
    <row r="198" spans="8:13" ht="21" customHeight="1">
      <c r="H198" s="1"/>
      <c r="M198" s="1"/>
    </row>
    <row r="199" spans="8:13" ht="21" customHeight="1">
      <c r="H199" s="1"/>
      <c r="M199" s="1"/>
    </row>
    <row r="200" spans="8:13" ht="21" customHeight="1">
      <c r="H200" s="1"/>
      <c r="M200" s="1"/>
    </row>
    <row r="201" spans="8:13" ht="21" customHeight="1">
      <c r="H201" s="1"/>
      <c r="M201" s="1"/>
    </row>
    <row r="202" spans="8:13" ht="21" customHeight="1">
      <c r="H202" s="1"/>
      <c r="M202" s="1"/>
    </row>
    <row r="203" spans="8:13" ht="21" customHeight="1">
      <c r="H203" s="1"/>
      <c r="M203" s="1"/>
    </row>
    <row r="204" spans="8:13" ht="21" customHeight="1">
      <c r="H204" s="1"/>
      <c r="M204" s="1"/>
    </row>
    <row r="205" spans="8:13" ht="21" customHeight="1">
      <c r="H205" s="1"/>
      <c r="M205" s="1"/>
    </row>
    <row r="206" spans="8:13" ht="21" customHeight="1">
      <c r="H206" s="1"/>
      <c r="M206" s="1"/>
    </row>
    <row r="207" spans="8:13" ht="21" customHeight="1">
      <c r="H207" s="1"/>
      <c r="M207" s="1"/>
    </row>
    <row r="208" spans="8:13" ht="21" customHeight="1">
      <c r="H208" s="1"/>
      <c r="M208" s="1"/>
    </row>
  </sheetData>
  <mergeCells count="37">
    <mergeCell ref="M145:M146"/>
    <mergeCell ref="A146:C146"/>
    <mergeCell ref="I146:K146"/>
    <mergeCell ref="A83:A87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A82:M82"/>
    <mergeCell ref="A88:A92"/>
    <mergeCell ref="A93:A97"/>
    <mergeCell ref="A98:A102"/>
    <mergeCell ref="A103:A107"/>
    <mergeCell ref="A108:A112"/>
    <mergeCell ref="A145:C145"/>
    <mergeCell ref="A113:A117"/>
    <mergeCell ref="A143:C143"/>
    <mergeCell ref="I143:K143"/>
    <mergeCell ref="A144:C144"/>
    <mergeCell ref="I144:K144"/>
    <mergeCell ref="I145:K145"/>
    <mergeCell ref="A141:C141"/>
    <mergeCell ref="I141:K141"/>
    <mergeCell ref="A142:C142"/>
    <mergeCell ref="I142:K142"/>
    <mergeCell ref="A118:A122"/>
    <mergeCell ref="A123:A127"/>
    <mergeCell ref="A128:A132"/>
    <mergeCell ref="A133:A137"/>
  </mergeCells>
  <phoneticPr fontId="1" type="noConversion"/>
  <pageMargins left="0.7" right="0.7" top="0.75" bottom="0.75" header="0.3" footer="0.3"/>
  <pageSetup paperSize="9" scale="74" fitToHeight="0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70"/>
  <sheetViews>
    <sheetView topLeftCell="A10" workbookViewId="0">
      <selection activeCell="B29" sqref="B29:M29"/>
    </sheetView>
  </sheetViews>
  <sheetFormatPr defaultColWidth="8.75" defaultRowHeight="21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" customHeight="1">
      <c r="K1" s="558" t="s">
        <v>9411</v>
      </c>
      <c r="L1" s="558"/>
      <c r="M1" s="558"/>
    </row>
    <row r="2" spans="1:13" ht="21" customHeight="1">
      <c r="A2" s="559" t="s">
        <v>9654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" customHeight="1">
      <c r="A3" s="560" t="s">
        <v>9412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413" t="s">
        <v>8</v>
      </c>
      <c r="J4" s="413" t="s">
        <v>9</v>
      </c>
      <c r="K4" s="413" t="s">
        <v>10</v>
      </c>
      <c r="L4" s="413" t="s">
        <v>11</v>
      </c>
      <c r="M4" s="556" t="s">
        <v>12</v>
      </c>
    </row>
    <row r="5" spans="1:13" ht="21" customHeight="1">
      <c r="A5" s="563"/>
      <c r="B5" s="564"/>
      <c r="C5" s="563"/>
      <c r="D5" s="563"/>
      <c r="E5" s="563"/>
      <c r="F5" s="563"/>
      <c r="G5" s="563"/>
      <c r="H5" s="555"/>
      <c r="I5" s="413" t="s">
        <v>13</v>
      </c>
      <c r="J5" s="413" t="s">
        <v>14</v>
      </c>
      <c r="K5" s="413" t="s">
        <v>15</v>
      </c>
      <c r="L5" s="413" t="s">
        <v>16</v>
      </c>
      <c r="M5" s="556"/>
    </row>
    <row r="6" spans="1:13" ht="21" customHeight="1">
      <c r="A6" s="413">
        <v>1</v>
      </c>
      <c r="B6" s="414" t="s">
        <v>9560</v>
      </c>
      <c r="C6" s="413" t="s">
        <v>9413</v>
      </c>
      <c r="D6" s="413" t="s">
        <v>946</v>
      </c>
      <c r="E6" s="413" t="s">
        <v>18</v>
      </c>
      <c r="F6" s="413" t="s">
        <v>18</v>
      </c>
      <c r="G6" s="413" t="s">
        <v>179</v>
      </c>
      <c r="H6" s="415" t="s">
        <v>17</v>
      </c>
      <c r="I6" s="413"/>
      <c r="J6" s="413"/>
      <c r="K6" s="413"/>
      <c r="L6" s="413"/>
      <c r="M6" s="416" t="s">
        <v>910</v>
      </c>
    </row>
    <row r="7" spans="1:13" ht="21" customHeight="1">
      <c r="A7" s="413">
        <v>2</v>
      </c>
      <c r="B7" s="414" t="s">
        <v>9561</v>
      </c>
      <c r="C7" s="413" t="s">
        <v>7682</v>
      </c>
      <c r="D7" s="413" t="s">
        <v>7683</v>
      </c>
      <c r="E7" s="413" t="s">
        <v>792</v>
      </c>
      <c r="F7" s="413" t="s">
        <v>91</v>
      </c>
      <c r="G7" s="413" t="s">
        <v>869</v>
      </c>
      <c r="H7" s="415" t="s">
        <v>17</v>
      </c>
      <c r="I7" s="413"/>
      <c r="J7" s="413"/>
      <c r="K7" s="413"/>
      <c r="L7" s="413"/>
      <c r="M7" s="416" t="s">
        <v>911</v>
      </c>
    </row>
    <row r="8" spans="1:13" ht="21" customHeight="1">
      <c r="A8" s="413">
        <v>3</v>
      </c>
      <c r="B8" s="414" t="s">
        <v>9562</v>
      </c>
      <c r="C8" s="413" t="s">
        <v>9414</v>
      </c>
      <c r="D8" s="413" t="s">
        <v>9415</v>
      </c>
      <c r="E8" s="413" t="s">
        <v>18</v>
      </c>
      <c r="F8" s="413" t="s">
        <v>18</v>
      </c>
      <c r="G8" s="413" t="s">
        <v>179</v>
      </c>
      <c r="H8" s="415" t="s">
        <v>17</v>
      </c>
      <c r="I8" s="413"/>
      <c r="J8" s="413"/>
      <c r="K8" s="413"/>
      <c r="L8" s="413"/>
      <c r="M8" s="416" t="s">
        <v>910</v>
      </c>
    </row>
    <row r="9" spans="1:13" ht="21" customHeight="1">
      <c r="A9" s="413">
        <v>4</v>
      </c>
      <c r="B9" s="414" t="s">
        <v>9563</v>
      </c>
      <c r="C9" s="413" t="s">
        <v>9416</v>
      </c>
      <c r="D9" s="413" t="s">
        <v>9417</v>
      </c>
      <c r="E9" s="413" t="s">
        <v>18</v>
      </c>
      <c r="F9" s="413" t="s">
        <v>18</v>
      </c>
      <c r="G9" s="413" t="s">
        <v>179</v>
      </c>
      <c r="H9" s="415" t="s">
        <v>17</v>
      </c>
      <c r="I9" s="413"/>
      <c r="J9" s="413"/>
      <c r="K9" s="413"/>
      <c r="L9" s="413"/>
      <c r="M9" s="416" t="s">
        <v>2631</v>
      </c>
    </row>
    <row r="10" spans="1:13" ht="21" customHeight="1">
      <c r="A10" s="413">
        <v>5</v>
      </c>
      <c r="B10" s="414" t="s">
        <v>9564</v>
      </c>
      <c r="C10" s="413" t="s">
        <v>9418</v>
      </c>
      <c r="D10" s="413" t="s">
        <v>9419</v>
      </c>
      <c r="E10" s="413" t="s">
        <v>18</v>
      </c>
      <c r="F10" s="413" t="s">
        <v>18</v>
      </c>
      <c r="G10" s="413" t="s">
        <v>179</v>
      </c>
      <c r="H10" s="415" t="s">
        <v>17</v>
      </c>
      <c r="I10" s="413"/>
      <c r="J10" s="413"/>
      <c r="K10" s="413"/>
      <c r="L10" s="413"/>
      <c r="M10" s="416" t="s">
        <v>2631</v>
      </c>
    </row>
    <row r="11" spans="1:13" ht="21" customHeight="1">
      <c r="A11" s="413">
        <v>6</v>
      </c>
      <c r="B11" s="414" t="s">
        <v>9565</v>
      </c>
      <c r="C11" s="413" t="s">
        <v>9420</v>
      </c>
      <c r="D11" s="413" t="s">
        <v>9421</v>
      </c>
      <c r="E11" s="413" t="s">
        <v>18</v>
      </c>
      <c r="F11" s="413" t="s">
        <v>18</v>
      </c>
      <c r="G11" s="413" t="s">
        <v>179</v>
      </c>
      <c r="H11" s="415" t="s">
        <v>17</v>
      </c>
      <c r="I11" s="413"/>
      <c r="J11" s="413"/>
      <c r="K11" s="413"/>
      <c r="L11" s="413"/>
      <c r="M11" s="416" t="s">
        <v>2631</v>
      </c>
    </row>
    <row r="12" spans="1:13" ht="21" customHeight="1">
      <c r="A12" s="413">
        <v>7</v>
      </c>
      <c r="B12" s="414" t="s">
        <v>9566</v>
      </c>
      <c r="C12" s="413" t="s">
        <v>9422</v>
      </c>
      <c r="D12" s="413" t="s">
        <v>9423</v>
      </c>
      <c r="E12" s="413" t="s">
        <v>18</v>
      </c>
      <c r="F12" s="413" t="s">
        <v>18</v>
      </c>
      <c r="G12" s="413" t="s">
        <v>179</v>
      </c>
      <c r="H12" s="415" t="s">
        <v>17</v>
      </c>
      <c r="I12" s="413"/>
      <c r="J12" s="413"/>
      <c r="K12" s="413"/>
      <c r="L12" s="413"/>
      <c r="M12" s="416" t="s">
        <v>910</v>
      </c>
    </row>
    <row r="13" spans="1:13" ht="21" customHeight="1">
      <c r="A13" s="413">
        <v>8</v>
      </c>
      <c r="B13" s="414" t="s">
        <v>9567</v>
      </c>
      <c r="C13" s="413" t="s">
        <v>9424</v>
      </c>
      <c r="D13" s="413" t="s">
        <v>9425</v>
      </c>
      <c r="E13" s="413" t="s">
        <v>18</v>
      </c>
      <c r="F13" s="413" t="s">
        <v>18</v>
      </c>
      <c r="G13" s="413" t="s">
        <v>179</v>
      </c>
      <c r="H13" s="415" t="s">
        <v>17</v>
      </c>
      <c r="I13" s="413"/>
      <c r="J13" s="413"/>
      <c r="K13" s="413"/>
      <c r="L13" s="413"/>
      <c r="M13" s="416" t="s">
        <v>2631</v>
      </c>
    </row>
    <row r="14" spans="1:13" ht="21" customHeight="1">
      <c r="A14" s="413">
        <v>9</v>
      </c>
      <c r="B14" s="414" t="s">
        <v>9568</v>
      </c>
      <c r="C14" s="413" t="s">
        <v>9426</v>
      </c>
      <c r="D14" s="413" t="s">
        <v>9427</v>
      </c>
      <c r="E14" s="413" t="s">
        <v>18</v>
      </c>
      <c r="F14" s="413" t="s">
        <v>18</v>
      </c>
      <c r="G14" s="413" t="s">
        <v>179</v>
      </c>
      <c r="H14" s="415" t="s">
        <v>17</v>
      </c>
      <c r="I14" s="413"/>
      <c r="J14" s="413"/>
      <c r="K14" s="413"/>
      <c r="L14" s="413"/>
      <c r="M14" s="416" t="s">
        <v>2631</v>
      </c>
    </row>
    <row r="15" spans="1:13" ht="21" customHeight="1">
      <c r="A15" s="413">
        <v>10</v>
      </c>
      <c r="B15" s="414" t="s">
        <v>9569</v>
      </c>
      <c r="C15" s="413" t="s">
        <v>9428</v>
      </c>
      <c r="D15" s="413" t="s">
        <v>9429</v>
      </c>
      <c r="E15" s="413" t="s">
        <v>18</v>
      </c>
      <c r="F15" s="413" t="s">
        <v>18</v>
      </c>
      <c r="G15" s="413" t="s">
        <v>179</v>
      </c>
      <c r="H15" s="415" t="s">
        <v>17</v>
      </c>
      <c r="I15" s="413"/>
      <c r="J15" s="413"/>
      <c r="K15" s="413"/>
      <c r="L15" s="413"/>
      <c r="M15" s="416" t="s">
        <v>910</v>
      </c>
    </row>
    <row r="16" spans="1:13" ht="21" customHeight="1">
      <c r="A16" s="413">
        <v>11</v>
      </c>
      <c r="B16" s="414" t="s">
        <v>9570</v>
      </c>
      <c r="C16" s="413" t="s">
        <v>9430</v>
      </c>
      <c r="D16" s="413" t="s">
        <v>9431</v>
      </c>
      <c r="E16" s="413" t="s">
        <v>18</v>
      </c>
      <c r="F16" s="413" t="s">
        <v>18</v>
      </c>
      <c r="G16" s="413" t="s">
        <v>179</v>
      </c>
      <c r="H16" s="415" t="s">
        <v>17</v>
      </c>
      <c r="I16" s="413"/>
      <c r="J16" s="413"/>
      <c r="K16" s="413"/>
      <c r="L16" s="413"/>
      <c r="M16" s="416" t="s">
        <v>2631</v>
      </c>
    </row>
    <row r="17" spans="1:13" ht="21" customHeight="1">
      <c r="A17" s="413">
        <v>12</v>
      </c>
      <c r="B17" s="414" t="s">
        <v>9571</v>
      </c>
      <c r="C17" s="413" t="s">
        <v>9432</v>
      </c>
      <c r="D17" s="413" t="s">
        <v>9433</v>
      </c>
      <c r="E17" s="413" t="s">
        <v>18</v>
      </c>
      <c r="F17" s="413" t="s">
        <v>18</v>
      </c>
      <c r="G17" s="413" t="s">
        <v>179</v>
      </c>
      <c r="H17" s="415" t="s">
        <v>17</v>
      </c>
      <c r="I17" s="413"/>
      <c r="J17" s="413"/>
      <c r="K17" s="413"/>
      <c r="L17" s="413"/>
      <c r="M17" s="416" t="s">
        <v>2631</v>
      </c>
    </row>
    <row r="18" spans="1:13" ht="21" customHeight="1">
      <c r="A18" s="413">
        <v>13</v>
      </c>
      <c r="B18" s="414" t="s">
        <v>9572</v>
      </c>
      <c r="C18" s="413" t="s">
        <v>9434</v>
      </c>
      <c r="D18" s="413" t="s">
        <v>570</v>
      </c>
      <c r="E18" s="413" t="s">
        <v>18</v>
      </c>
      <c r="F18" s="413" t="s">
        <v>18</v>
      </c>
      <c r="G18" s="413" t="s">
        <v>179</v>
      </c>
      <c r="H18" s="415" t="s">
        <v>17</v>
      </c>
      <c r="I18" s="413"/>
      <c r="J18" s="413"/>
      <c r="K18" s="413"/>
      <c r="L18" s="413"/>
      <c r="M18" s="416" t="s">
        <v>910</v>
      </c>
    </row>
    <row r="19" spans="1:13" ht="21" customHeight="1">
      <c r="A19" s="413">
        <v>14</v>
      </c>
      <c r="B19" s="414" t="s">
        <v>9573</v>
      </c>
      <c r="C19" s="413" t="s">
        <v>6522</v>
      </c>
      <c r="D19" s="413" t="s">
        <v>6523</v>
      </c>
      <c r="E19" s="413" t="s">
        <v>18</v>
      </c>
      <c r="F19" s="413" t="s">
        <v>18</v>
      </c>
      <c r="G19" s="413" t="s">
        <v>179</v>
      </c>
      <c r="H19" s="415" t="s">
        <v>17</v>
      </c>
      <c r="I19" s="413"/>
      <c r="J19" s="413"/>
      <c r="K19" s="413"/>
      <c r="L19" s="413"/>
      <c r="M19" s="416" t="s">
        <v>910</v>
      </c>
    </row>
    <row r="20" spans="1:13" ht="21" customHeight="1">
      <c r="A20" s="413">
        <v>15</v>
      </c>
      <c r="B20" s="414" t="s">
        <v>9574</v>
      </c>
      <c r="C20" s="413" t="s">
        <v>9435</v>
      </c>
      <c r="D20" s="413" t="s">
        <v>9436</v>
      </c>
      <c r="E20" s="413" t="s">
        <v>18</v>
      </c>
      <c r="F20" s="413" t="s">
        <v>18</v>
      </c>
      <c r="G20" s="413" t="s">
        <v>179</v>
      </c>
      <c r="H20" s="415" t="s">
        <v>17</v>
      </c>
      <c r="I20" s="413"/>
      <c r="J20" s="413"/>
      <c r="K20" s="413"/>
      <c r="L20" s="413"/>
      <c r="M20" s="416" t="s">
        <v>2631</v>
      </c>
    </row>
    <row r="21" spans="1:13" ht="21" customHeight="1">
      <c r="A21" s="413">
        <v>16</v>
      </c>
      <c r="B21" s="414" t="s">
        <v>9575</v>
      </c>
      <c r="C21" s="413" t="s">
        <v>9437</v>
      </c>
      <c r="D21" s="413" t="s">
        <v>6975</v>
      </c>
      <c r="E21" s="413" t="s">
        <v>18</v>
      </c>
      <c r="F21" s="413" t="s">
        <v>18</v>
      </c>
      <c r="G21" s="413" t="s">
        <v>179</v>
      </c>
      <c r="H21" s="415" t="s">
        <v>17</v>
      </c>
      <c r="I21" s="413"/>
      <c r="J21" s="413"/>
      <c r="K21" s="413"/>
      <c r="L21" s="413"/>
      <c r="M21" s="416" t="s">
        <v>2631</v>
      </c>
    </row>
    <row r="22" spans="1:13" ht="21" customHeight="1">
      <c r="A22" s="413">
        <v>17</v>
      </c>
      <c r="B22" s="414" t="s">
        <v>9576</v>
      </c>
      <c r="C22" s="413" t="s">
        <v>9438</v>
      </c>
      <c r="D22" s="413" t="s">
        <v>9439</v>
      </c>
      <c r="E22" s="413" t="s">
        <v>18</v>
      </c>
      <c r="F22" s="413" t="s">
        <v>18</v>
      </c>
      <c r="G22" s="413" t="s">
        <v>179</v>
      </c>
      <c r="H22" s="415" t="s">
        <v>17</v>
      </c>
      <c r="I22" s="413"/>
      <c r="J22" s="413"/>
      <c r="K22" s="413"/>
      <c r="L22" s="413"/>
      <c r="M22" s="416" t="s">
        <v>2631</v>
      </c>
    </row>
    <row r="23" spans="1:13" ht="21" customHeight="1">
      <c r="A23" s="413">
        <v>18</v>
      </c>
      <c r="B23" s="414" t="s">
        <v>9577</v>
      </c>
      <c r="C23" s="413" t="s">
        <v>9440</v>
      </c>
      <c r="D23" s="413" t="s">
        <v>9441</v>
      </c>
      <c r="E23" s="413" t="s">
        <v>18</v>
      </c>
      <c r="F23" s="413" t="s">
        <v>18</v>
      </c>
      <c r="G23" s="413" t="s">
        <v>179</v>
      </c>
      <c r="H23" s="415" t="s">
        <v>17</v>
      </c>
      <c r="I23" s="413"/>
      <c r="J23" s="413"/>
      <c r="K23" s="413"/>
      <c r="L23" s="413"/>
      <c r="M23" s="416" t="s">
        <v>2631</v>
      </c>
    </row>
    <row r="24" spans="1:13" ht="21" customHeight="1">
      <c r="A24" s="413">
        <v>19</v>
      </c>
      <c r="B24" s="414" t="s">
        <v>9578</v>
      </c>
      <c r="C24" s="413" t="s">
        <v>9442</v>
      </c>
      <c r="D24" s="413" t="s">
        <v>9443</v>
      </c>
      <c r="E24" s="413" t="s">
        <v>18</v>
      </c>
      <c r="F24" s="413" t="s">
        <v>18</v>
      </c>
      <c r="G24" s="413" t="s">
        <v>179</v>
      </c>
      <c r="H24" s="415" t="s">
        <v>17</v>
      </c>
      <c r="I24" s="413"/>
      <c r="J24" s="413"/>
      <c r="K24" s="413"/>
      <c r="L24" s="413"/>
      <c r="M24" s="416" t="s">
        <v>910</v>
      </c>
    </row>
    <row r="25" spans="1:13" ht="21" customHeight="1">
      <c r="A25" s="413">
        <v>20</v>
      </c>
      <c r="B25" s="414" t="s">
        <v>9579</v>
      </c>
      <c r="C25" s="413" t="s">
        <v>9444</v>
      </c>
      <c r="D25" s="413" t="s">
        <v>9445</v>
      </c>
      <c r="E25" s="413" t="s">
        <v>18</v>
      </c>
      <c r="F25" s="413" t="s">
        <v>18</v>
      </c>
      <c r="G25" s="413" t="s">
        <v>179</v>
      </c>
      <c r="H25" s="415" t="s">
        <v>17</v>
      </c>
      <c r="I25" s="413"/>
      <c r="J25" s="413"/>
      <c r="K25" s="413"/>
      <c r="L25" s="413"/>
      <c r="M25" s="416" t="s">
        <v>2631</v>
      </c>
    </row>
    <row r="26" spans="1:13" ht="21" customHeight="1">
      <c r="A26" s="413">
        <v>21</v>
      </c>
      <c r="B26" s="414" t="s">
        <v>9580</v>
      </c>
      <c r="C26" s="413" t="s">
        <v>9446</v>
      </c>
      <c r="D26" s="413" t="s">
        <v>9447</v>
      </c>
      <c r="E26" s="413" t="s">
        <v>18</v>
      </c>
      <c r="F26" s="413" t="s">
        <v>18</v>
      </c>
      <c r="G26" s="413" t="s">
        <v>179</v>
      </c>
      <c r="H26" s="415" t="s">
        <v>17</v>
      </c>
      <c r="I26" s="413"/>
      <c r="J26" s="413"/>
      <c r="K26" s="413"/>
      <c r="L26" s="413"/>
      <c r="M26" s="416" t="s">
        <v>2631</v>
      </c>
    </row>
    <row r="27" spans="1:13" ht="21" customHeight="1">
      <c r="A27" s="413">
        <v>22</v>
      </c>
      <c r="B27" s="414" t="s">
        <v>9581</v>
      </c>
      <c r="C27" s="413" t="s">
        <v>9448</v>
      </c>
      <c r="D27" s="413" t="s">
        <v>617</v>
      </c>
      <c r="E27" s="413" t="s">
        <v>18</v>
      </c>
      <c r="F27" s="413" t="s">
        <v>18</v>
      </c>
      <c r="G27" s="413" t="s">
        <v>179</v>
      </c>
      <c r="H27" s="415" t="s">
        <v>17</v>
      </c>
      <c r="I27" s="413"/>
      <c r="J27" s="413"/>
      <c r="K27" s="413"/>
      <c r="L27" s="413"/>
      <c r="M27" s="416" t="s">
        <v>2631</v>
      </c>
    </row>
    <row r="28" spans="1:13" ht="21" customHeight="1">
      <c r="A28" s="413">
        <v>23</v>
      </c>
      <c r="B28" s="414" t="s">
        <v>9582</v>
      </c>
      <c r="C28" s="413" t="s">
        <v>9449</v>
      </c>
      <c r="D28" s="413" t="s">
        <v>9450</v>
      </c>
      <c r="E28" s="413" t="s">
        <v>18</v>
      </c>
      <c r="F28" s="413" t="s">
        <v>18</v>
      </c>
      <c r="G28" s="413" t="s">
        <v>179</v>
      </c>
      <c r="H28" s="415" t="s">
        <v>17</v>
      </c>
      <c r="I28" s="413"/>
      <c r="J28" s="413"/>
      <c r="K28" s="413"/>
      <c r="L28" s="413"/>
      <c r="M28" s="416" t="s">
        <v>910</v>
      </c>
    </row>
    <row r="29" spans="1:13" ht="21" customHeight="1">
      <c r="A29" s="413">
        <v>24</v>
      </c>
      <c r="B29" s="414" t="s">
        <v>9583</v>
      </c>
      <c r="C29" s="413" t="s">
        <v>9451</v>
      </c>
      <c r="D29" s="413" t="s">
        <v>9452</v>
      </c>
      <c r="E29" s="413" t="s">
        <v>18</v>
      </c>
      <c r="F29" s="413" t="s">
        <v>18</v>
      </c>
      <c r="G29" s="413" t="s">
        <v>179</v>
      </c>
      <c r="H29" s="415" t="s">
        <v>17</v>
      </c>
      <c r="I29" s="413"/>
      <c r="J29" s="413"/>
      <c r="K29" s="413"/>
      <c r="L29" s="413"/>
      <c r="M29" s="416" t="s">
        <v>910</v>
      </c>
    </row>
    <row r="30" spans="1:13" ht="21" customHeight="1">
      <c r="A30" s="413">
        <v>25</v>
      </c>
      <c r="B30" s="414" t="s">
        <v>9584</v>
      </c>
      <c r="C30" s="413" t="s">
        <v>9453</v>
      </c>
      <c r="D30" s="413" t="s">
        <v>9454</v>
      </c>
      <c r="E30" s="413" t="s">
        <v>18</v>
      </c>
      <c r="F30" s="413" t="s">
        <v>18</v>
      </c>
      <c r="G30" s="413" t="s">
        <v>179</v>
      </c>
      <c r="H30" s="415" t="s">
        <v>17</v>
      </c>
      <c r="I30" s="413"/>
      <c r="J30" s="413"/>
      <c r="K30" s="413"/>
      <c r="L30" s="413"/>
      <c r="M30" s="416" t="s">
        <v>910</v>
      </c>
    </row>
    <row r="31" spans="1:13" ht="21" customHeight="1">
      <c r="A31" s="413">
        <v>26</v>
      </c>
      <c r="B31" s="414" t="s">
        <v>9585</v>
      </c>
      <c r="C31" s="413" t="s">
        <v>7249</v>
      </c>
      <c r="D31" s="413" t="s">
        <v>7250</v>
      </c>
      <c r="E31" s="413" t="s">
        <v>597</v>
      </c>
      <c r="F31" s="413" t="s">
        <v>176</v>
      </c>
      <c r="G31" s="413" t="s">
        <v>27</v>
      </c>
      <c r="H31" s="415" t="s">
        <v>17</v>
      </c>
      <c r="I31" s="413"/>
      <c r="J31" s="413"/>
      <c r="K31" s="413"/>
      <c r="L31" s="413"/>
      <c r="M31" s="416" t="s">
        <v>771</v>
      </c>
    </row>
    <row r="32" spans="1:13" ht="21" customHeight="1">
      <c r="A32" s="413">
        <v>27</v>
      </c>
      <c r="B32" s="414" t="s">
        <v>9586</v>
      </c>
      <c r="C32" s="413" t="s">
        <v>9455</v>
      </c>
      <c r="D32" s="413" t="s">
        <v>9456</v>
      </c>
      <c r="E32" s="413" t="s">
        <v>18</v>
      </c>
      <c r="F32" s="413" t="s">
        <v>18</v>
      </c>
      <c r="G32" s="413" t="s">
        <v>179</v>
      </c>
      <c r="H32" s="415" t="s">
        <v>17</v>
      </c>
      <c r="I32" s="413"/>
      <c r="J32" s="413"/>
      <c r="K32" s="413"/>
      <c r="L32" s="413"/>
      <c r="M32" s="416" t="s">
        <v>910</v>
      </c>
    </row>
    <row r="33" spans="1:13" ht="21" customHeight="1">
      <c r="A33" s="413">
        <v>28</v>
      </c>
      <c r="B33" s="414" t="s">
        <v>9587</v>
      </c>
      <c r="C33" s="413" t="s">
        <v>9457</v>
      </c>
      <c r="D33" s="413" t="s">
        <v>9458</v>
      </c>
      <c r="E33" s="413" t="s">
        <v>18</v>
      </c>
      <c r="F33" s="413" t="s">
        <v>18</v>
      </c>
      <c r="G33" s="413" t="s">
        <v>179</v>
      </c>
      <c r="H33" s="415" t="s">
        <v>17</v>
      </c>
      <c r="I33" s="413"/>
      <c r="J33" s="413"/>
      <c r="K33" s="413"/>
      <c r="L33" s="413"/>
      <c r="M33" s="416" t="s">
        <v>2631</v>
      </c>
    </row>
    <row r="34" spans="1:13" ht="21" customHeight="1">
      <c r="A34" s="413">
        <v>29</v>
      </c>
      <c r="B34" s="414" t="s">
        <v>9588</v>
      </c>
      <c r="C34" s="413" t="s">
        <v>8488</v>
      </c>
      <c r="D34" s="413" t="s">
        <v>8489</v>
      </c>
      <c r="E34" s="413" t="s">
        <v>18</v>
      </c>
      <c r="F34" s="413" t="s">
        <v>18</v>
      </c>
      <c r="G34" s="413" t="s">
        <v>27</v>
      </c>
      <c r="H34" s="415" t="s">
        <v>17</v>
      </c>
      <c r="I34" s="413"/>
      <c r="J34" s="413"/>
      <c r="K34" s="413"/>
      <c r="L34" s="413"/>
      <c r="M34" s="416" t="s">
        <v>771</v>
      </c>
    </row>
    <row r="35" spans="1:13" ht="21" customHeight="1">
      <c r="A35" s="413">
        <v>30</v>
      </c>
      <c r="B35" s="414" t="s">
        <v>9589</v>
      </c>
      <c r="C35" s="413" t="s">
        <v>9459</v>
      </c>
      <c r="D35" s="413" t="s">
        <v>9460</v>
      </c>
      <c r="E35" s="413" t="s">
        <v>18</v>
      </c>
      <c r="F35" s="413" t="s">
        <v>18</v>
      </c>
      <c r="G35" s="413" t="s">
        <v>179</v>
      </c>
      <c r="H35" s="415" t="s">
        <v>17</v>
      </c>
      <c r="I35" s="413"/>
      <c r="J35" s="413"/>
      <c r="K35" s="413"/>
      <c r="L35" s="413"/>
      <c r="M35" s="416" t="s">
        <v>910</v>
      </c>
    </row>
    <row r="36" spans="1:13" ht="21" customHeight="1">
      <c r="A36" s="413">
        <v>31</v>
      </c>
      <c r="B36" s="414" t="s">
        <v>9590</v>
      </c>
      <c r="C36" s="413" t="s">
        <v>9461</v>
      </c>
      <c r="D36" s="413" t="s">
        <v>9462</v>
      </c>
      <c r="E36" s="413" t="s">
        <v>18</v>
      </c>
      <c r="F36" s="413" t="s">
        <v>18</v>
      </c>
      <c r="G36" s="413" t="s">
        <v>179</v>
      </c>
      <c r="H36" s="415" t="s">
        <v>17</v>
      </c>
      <c r="I36" s="413"/>
      <c r="J36" s="413"/>
      <c r="K36" s="413"/>
      <c r="L36" s="413"/>
      <c r="M36" s="416" t="s">
        <v>910</v>
      </c>
    </row>
    <row r="37" spans="1:13" ht="21" customHeight="1">
      <c r="A37" s="413">
        <v>32</v>
      </c>
      <c r="B37" s="414" t="s">
        <v>9591</v>
      </c>
      <c r="C37" s="413" t="s">
        <v>9463</v>
      </c>
      <c r="D37" s="413" t="s">
        <v>9464</v>
      </c>
      <c r="E37" s="413" t="s">
        <v>18</v>
      </c>
      <c r="F37" s="413" t="s">
        <v>18</v>
      </c>
      <c r="G37" s="413" t="s">
        <v>179</v>
      </c>
      <c r="H37" s="415" t="s">
        <v>17</v>
      </c>
      <c r="I37" s="413"/>
      <c r="J37" s="413"/>
      <c r="K37" s="413"/>
      <c r="L37" s="413"/>
      <c r="M37" s="416" t="s">
        <v>910</v>
      </c>
    </row>
    <row r="38" spans="1:13" ht="21" customHeight="1">
      <c r="A38" s="413">
        <v>33</v>
      </c>
      <c r="B38" s="414" t="s">
        <v>9592</v>
      </c>
      <c r="C38" s="413" t="s">
        <v>9465</v>
      </c>
      <c r="D38" s="413" t="s">
        <v>9466</v>
      </c>
      <c r="E38" s="413" t="s">
        <v>18</v>
      </c>
      <c r="F38" s="413" t="s">
        <v>18</v>
      </c>
      <c r="G38" s="413" t="s">
        <v>179</v>
      </c>
      <c r="H38" s="415" t="s">
        <v>17</v>
      </c>
      <c r="I38" s="413"/>
      <c r="J38" s="413"/>
      <c r="K38" s="413"/>
      <c r="L38" s="413"/>
      <c r="M38" s="416" t="s">
        <v>2631</v>
      </c>
    </row>
    <row r="39" spans="1:13" ht="21" customHeight="1">
      <c r="A39" s="413">
        <v>34</v>
      </c>
      <c r="B39" s="414" t="s">
        <v>9593</v>
      </c>
      <c r="C39" s="413" t="s">
        <v>9467</v>
      </c>
      <c r="D39" s="413" t="s">
        <v>9468</v>
      </c>
      <c r="E39" s="413" t="s">
        <v>18</v>
      </c>
      <c r="F39" s="413" t="s">
        <v>18</v>
      </c>
      <c r="G39" s="413" t="s">
        <v>179</v>
      </c>
      <c r="H39" s="415" t="s">
        <v>17</v>
      </c>
      <c r="I39" s="413"/>
      <c r="J39" s="413"/>
      <c r="K39" s="413"/>
      <c r="L39" s="413"/>
      <c r="M39" s="416" t="s">
        <v>2631</v>
      </c>
    </row>
    <row r="40" spans="1:13" ht="21" customHeight="1">
      <c r="A40" s="413">
        <v>35</v>
      </c>
      <c r="B40" s="414" t="s">
        <v>9594</v>
      </c>
      <c r="C40" s="413" t="s">
        <v>9469</v>
      </c>
      <c r="D40" s="413" t="s">
        <v>9470</v>
      </c>
      <c r="E40" s="413" t="s">
        <v>18</v>
      </c>
      <c r="F40" s="413" t="s">
        <v>18</v>
      </c>
      <c r="G40" s="413" t="s">
        <v>179</v>
      </c>
      <c r="H40" s="415" t="s">
        <v>17</v>
      </c>
      <c r="I40" s="413"/>
      <c r="J40" s="413"/>
      <c r="K40" s="413"/>
      <c r="L40" s="413"/>
      <c r="M40" s="416" t="s">
        <v>2631</v>
      </c>
    </row>
    <row r="41" spans="1:13" ht="21" customHeight="1">
      <c r="A41" s="413">
        <v>36</v>
      </c>
      <c r="B41" s="414" t="s">
        <v>9595</v>
      </c>
      <c r="C41" s="413" t="s">
        <v>9471</v>
      </c>
      <c r="D41" s="413" t="s">
        <v>9472</v>
      </c>
      <c r="E41" s="413" t="s">
        <v>18</v>
      </c>
      <c r="F41" s="413" t="s">
        <v>18</v>
      </c>
      <c r="G41" s="413" t="s">
        <v>179</v>
      </c>
      <c r="H41" s="415" t="s">
        <v>17</v>
      </c>
      <c r="I41" s="413"/>
      <c r="J41" s="413"/>
      <c r="K41" s="413"/>
      <c r="L41" s="413"/>
      <c r="M41" s="416" t="s">
        <v>2631</v>
      </c>
    </row>
    <row r="42" spans="1:13" ht="21" customHeight="1">
      <c r="A42" s="413">
        <v>37</v>
      </c>
      <c r="B42" s="414" t="s">
        <v>9596</v>
      </c>
      <c r="C42" s="413" t="s">
        <v>9473</v>
      </c>
      <c r="D42" s="413" t="s">
        <v>9474</v>
      </c>
      <c r="E42" s="413" t="s">
        <v>18</v>
      </c>
      <c r="F42" s="413" t="s">
        <v>18</v>
      </c>
      <c r="G42" s="413" t="s">
        <v>179</v>
      </c>
      <c r="H42" s="415" t="s">
        <v>17</v>
      </c>
      <c r="I42" s="413"/>
      <c r="J42" s="413"/>
      <c r="K42" s="413"/>
      <c r="L42" s="413"/>
      <c r="M42" s="416" t="s">
        <v>910</v>
      </c>
    </row>
    <row r="43" spans="1:13" ht="21" customHeight="1">
      <c r="A43" s="413">
        <v>38</v>
      </c>
      <c r="B43" s="414" t="s">
        <v>9597</v>
      </c>
      <c r="C43" s="413" t="s">
        <v>9475</v>
      </c>
      <c r="D43" s="413" t="s">
        <v>9476</v>
      </c>
      <c r="E43" s="413" t="s">
        <v>18</v>
      </c>
      <c r="F43" s="413" t="s">
        <v>18</v>
      </c>
      <c r="G43" s="413" t="s">
        <v>179</v>
      </c>
      <c r="H43" s="415" t="s">
        <v>17</v>
      </c>
      <c r="I43" s="413"/>
      <c r="J43" s="413"/>
      <c r="K43" s="413"/>
      <c r="L43" s="413"/>
      <c r="M43" s="416" t="s">
        <v>2631</v>
      </c>
    </row>
    <row r="44" spans="1:13" ht="21" customHeight="1">
      <c r="A44" s="413">
        <v>39</v>
      </c>
      <c r="B44" s="414" t="s">
        <v>9598</v>
      </c>
      <c r="C44" s="413" t="s">
        <v>9477</v>
      </c>
      <c r="D44" s="413" t="s">
        <v>9478</v>
      </c>
      <c r="E44" s="413" t="s">
        <v>18</v>
      </c>
      <c r="F44" s="413" t="s">
        <v>18</v>
      </c>
      <c r="G44" s="413" t="s">
        <v>179</v>
      </c>
      <c r="H44" s="415" t="s">
        <v>17</v>
      </c>
      <c r="I44" s="413"/>
      <c r="J44" s="413"/>
      <c r="K44" s="413"/>
      <c r="L44" s="413"/>
      <c r="M44" s="416" t="s">
        <v>2631</v>
      </c>
    </row>
    <row r="45" spans="1:13" ht="21" customHeight="1">
      <c r="A45" s="413">
        <v>40</v>
      </c>
      <c r="B45" s="414" t="s">
        <v>9599</v>
      </c>
      <c r="C45" s="413" t="s">
        <v>9479</v>
      </c>
      <c r="D45" s="413" t="s">
        <v>617</v>
      </c>
      <c r="E45" s="413" t="s">
        <v>18</v>
      </c>
      <c r="F45" s="413" t="s">
        <v>18</v>
      </c>
      <c r="G45" s="413" t="s">
        <v>179</v>
      </c>
      <c r="H45" s="415" t="s">
        <v>17</v>
      </c>
      <c r="I45" s="413"/>
      <c r="J45" s="413"/>
      <c r="K45" s="413"/>
      <c r="L45" s="413"/>
      <c r="M45" s="416" t="s">
        <v>910</v>
      </c>
    </row>
    <row r="46" spans="1:13" ht="21" customHeight="1">
      <c r="A46" s="413">
        <v>41</v>
      </c>
      <c r="B46" s="414" t="s">
        <v>9600</v>
      </c>
      <c r="C46" s="413" t="s">
        <v>9480</v>
      </c>
      <c r="D46" s="413" t="s">
        <v>4484</v>
      </c>
      <c r="E46" s="413" t="s">
        <v>18</v>
      </c>
      <c r="F46" s="413" t="s">
        <v>18</v>
      </c>
      <c r="G46" s="413" t="s">
        <v>179</v>
      </c>
      <c r="H46" s="415" t="s">
        <v>17</v>
      </c>
      <c r="I46" s="413"/>
      <c r="J46" s="413"/>
      <c r="K46" s="413"/>
      <c r="L46" s="413"/>
      <c r="M46" s="416" t="s">
        <v>2631</v>
      </c>
    </row>
    <row r="47" spans="1:13" ht="21" customHeight="1">
      <c r="A47" s="413">
        <v>42</v>
      </c>
      <c r="B47" s="414" t="s">
        <v>9601</v>
      </c>
      <c r="C47" s="413" t="s">
        <v>9481</v>
      </c>
      <c r="D47" s="413" t="s">
        <v>9482</v>
      </c>
      <c r="E47" s="413" t="s">
        <v>18</v>
      </c>
      <c r="F47" s="413" t="s">
        <v>18</v>
      </c>
      <c r="G47" s="413" t="s">
        <v>179</v>
      </c>
      <c r="H47" s="415" t="s">
        <v>17</v>
      </c>
      <c r="I47" s="413"/>
      <c r="J47" s="413"/>
      <c r="K47" s="413"/>
      <c r="L47" s="413"/>
      <c r="M47" s="416" t="s">
        <v>2631</v>
      </c>
    </row>
    <row r="48" spans="1:13" ht="21" customHeight="1">
      <c r="A48" s="413">
        <v>43</v>
      </c>
      <c r="B48" s="414" t="s">
        <v>9602</v>
      </c>
      <c r="C48" s="413" t="s">
        <v>2063</v>
      </c>
      <c r="D48" s="413" t="s">
        <v>2064</v>
      </c>
      <c r="E48" s="413" t="s">
        <v>18</v>
      </c>
      <c r="F48" s="413" t="s">
        <v>18</v>
      </c>
      <c r="G48" s="413" t="s">
        <v>179</v>
      </c>
      <c r="H48" s="415" t="s">
        <v>17</v>
      </c>
      <c r="I48" s="413"/>
      <c r="J48" s="413"/>
      <c r="K48" s="413"/>
      <c r="L48" s="413"/>
      <c r="M48" s="416" t="s">
        <v>910</v>
      </c>
    </row>
    <row r="49" spans="1:13" ht="21" customHeight="1">
      <c r="A49" s="413">
        <v>44</v>
      </c>
      <c r="B49" s="414" t="s">
        <v>9603</v>
      </c>
      <c r="C49" s="413" t="s">
        <v>9483</v>
      </c>
      <c r="D49" s="413" t="s">
        <v>9484</v>
      </c>
      <c r="E49" s="413" t="s">
        <v>18</v>
      </c>
      <c r="F49" s="413" t="s">
        <v>18</v>
      </c>
      <c r="G49" s="413" t="s">
        <v>179</v>
      </c>
      <c r="H49" s="415" t="s">
        <v>17</v>
      </c>
      <c r="I49" s="413"/>
      <c r="J49" s="413"/>
      <c r="K49" s="413"/>
      <c r="L49" s="413"/>
      <c r="M49" s="416" t="s">
        <v>2631</v>
      </c>
    </row>
    <row r="50" spans="1:13" ht="21" customHeight="1">
      <c r="A50" s="413">
        <v>45</v>
      </c>
      <c r="B50" s="414" t="s">
        <v>9604</v>
      </c>
      <c r="C50" s="413" t="s">
        <v>9485</v>
      </c>
      <c r="D50" s="413" t="s">
        <v>9486</v>
      </c>
      <c r="E50" s="413" t="s">
        <v>18</v>
      </c>
      <c r="F50" s="413" t="s">
        <v>18</v>
      </c>
      <c r="G50" s="413" t="s">
        <v>179</v>
      </c>
      <c r="H50" s="415" t="s">
        <v>17</v>
      </c>
      <c r="I50" s="413"/>
      <c r="J50" s="413"/>
      <c r="K50" s="413"/>
      <c r="L50" s="413"/>
      <c r="M50" s="416" t="s">
        <v>910</v>
      </c>
    </row>
    <row r="51" spans="1:13" ht="21" customHeight="1">
      <c r="A51" s="413">
        <v>46</v>
      </c>
      <c r="B51" s="414" t="s">
        <v>9605</v>
      </c>
      <c r="C51" s="413" t="s">
        <v>9487</v>
      </c>
      <c r="D51" s="413" t="s">
        <v>9488</v>
      </c>
      <c r="E51" s="413" t="s">
        <v>18</v>
      </c>
      <c r="F51" s="413" t="s">
        <v>18</v>
      </c>
      <c r="G51" s="413" t="s">
        <v>179</v>
      </c>
      <c r="H51" s="415" t="s">
        <v>17</v>
      </c>
      <c r="I51" s="413"/>
      <c r="J51" s="413"/>
      <c r="K51" s="413"/>
      <c r="L51" s="413"/>
      <c r="M51" s="416" t="s">
        <v>2631</v>
      </c>
    </row>
    <row r="52" spans="1:13" ht="21" customHeight="1">
      <c r="A52" s="413">
        <v>47</v>
      </c>
      <c r="B52" s="414" t="s">
        <v>9606</v>
      </c>
      <c r="C52" s="413" t="s">
        <v>9489</v>
      </c>
      <c r="D52" s="413" t="s">
        <v>9490</v>
      </c>
      <c r="E52" s="413" t="s">
        <v>18</v>
      </c>
      <c r="F52" s="413" t="s">
        <v>18</v>
      </c>
      <c r="G52" s="413" t="s">
        <v>179</v>
      </c>
      <c r="H52" s="415" t="s">
        <v>17</v>
      </c>
      <c r="I52" s="413"/>
      <c r="J52" s="413"/>
      <c r="K52" s="413"/>
      <c r="L52" s="413"/>
      <c r="M52" s="416" t="s">
        <v>2631</v>
      </c>
    </row>
    <row r="53" spans="1:13" ht="21" customHeight="1">
      <c r="A53" s="413">
        <v>48</v>
      </c>
      <c r="B53" s="414" t="s">
        <v>9607</v>
      </c>
      <c r="C53" s="413" t="s">
        <v>9491</v>
      </c>
      <c r="D53" s="413" t="s">
        <v>9492</v>
      </c>
      <c r="E53" s="413" t="s">
        <v>18</v>
      </c>
      <c r="F53" s="413" t="s">
        <v>18</v>
      </c>
      <c r="G53" s="413" t="s">
        <v>179</v>
      </c>
      <c r="H53" s="415" t="s">
        <v>17</v>
      </c>
      <c r="I53" s="413"/>
      <c r="J53" s="413"/>
      <c r="K53" s="413"/>
      <c r="L53" s="413"/>
      <c r="M53" s="416" t="s">
        <v>2631</v>
      </c>
    </row>
    <row r="54" spans="1:13" ht="21" customHeight="1">
      <c r="A54" s="413">
        <v>49</v>
      </c>
      <c r="B54" s="414" t="s">
        <v>9608</v>
      </c>
      <c r="C54" s="413" t="s">
        <v>9493</v>
      </c>
      <c r="D54" s="413" t="s">
        <v>9494</v>
      </c>
      <c r="E54" s="413" t="s">
        <v>18</v>
      </c>
      <c r="F54" s="413" t="s">
        <v>18</v>
      </c>
      <c r="G54" s="413" t="s">
        <v>179</v>
      </c>
      <c r="H54" s="415" t="s">
        <v>17</v>
      </c>
      <c r="I54" s="413"/>
      <c r="J54" s="413"/>
      <c r="K54" s="413"/>
      <c r="L54" s="413"/>
      <c r="M54" s="416" t="s">
        <v>2631</v>
      </c>
    </row>
    <row r="55" spans="1:13" ht="21" customHeight="1">
      <c r="A55" s="413">
        <v>50</v>
      </c>
      <c r="B55" s="414" t="s">
        <v>9609</v>
      </c>
      <c r="C55" s="413">
        <v>56372993</v>
      </c>
      <c r="D55" s="413" t="s">
        <v>4320</v>
      </c>
      <c r="E55" s="413" t="s">
        <v>18</v>
      </c>
      <c r="F55" s="413" t="s">
        <v>18</v>
      </c>
      <c r="G55" s="413" t="s">
        <v>179</v>
      </c>
      <c r="H55" s="415" t="s">
        <v>17</v>
      </c>
      <c r="I55" s="413"/>
      <c r="J55" s="413"/>
      <c r="K55" s="413"/>
      <c r="L55" s="413"/>
      <c r="M55" s="416" t="s">
        <v>2631</v>
      </c>
    </row>
    <row r="56" spans="1:13" ht="21" customHeight="1">
      <c r="A56" s="413">
        <v>51</v>
      </c>
      <c r="B56" s="414" t="s">
        <v>9610</v>
      </c>
      <c r="C56" s="413" t="s">
        <v>9495</v>
      </c>
      <c r="D56" s="413" t="s">
        <v>9496</v>
      </c>
      <c r="E56" s="413" t="s">
        <v>18</v>
      </c>
      <c r="F56" s="413" t="s">
        <v>18</v>
      </c>
      <c r="G56" s="413" t="s">
        <v>179</v>
      </c>
      <c r="H56" s="415" t="s">
        <v>17</v>
      </c>
      <c r="I56" s="413"/>
      <c r="J56" s="413"/>
      <c r="K56" s="413"/>
      <c r="L56" s="413"/>
      <c r="M56" s="416" t="s">
        <v>2631</v>
      </c>
    </row>
    <row r="57" spans="1:13" ht="21" customHeight="1">
      <c r="A57" s="413">
        <v>52</v>
      </c>
      <c r="B57" s="414" t="s">
        <v>9611</v>
      </c>
      <c r="C57" s="413" t="s">
        <v>9497</v>
      </c>
      <c r="D57" s="413" t="s">
        <v>9498</v>
      </c>
      <c r="E57" s="413" t="s">
        <v>18</v>
      </c>
      <c r="F57" s="413" t="s">
        <v>18</v>
      </c>
      <c r="G57" s="413" t="s">
        <v>179</v>
      </c>
      <c r="H57" s="415" t="s">
        <v>17</v>
      </c>
      <c r="I57" s="413"/>
      <c r="J57" s="413"/>
      <c r="K57" s="413"/>
      <c r="L57" s="413"/>
      <c r="M57" s="416" t="s">
        <v>910</v>
      </c>
    </row>
    <row r="58" spans="1:13" ht="21" customHeight="1">
      <c r="A58" s="413">
        <v>53</v>
      </c>
      <c r="B58" s="414" t="s">
        <v>9612</v>
      </c>
      <c r="C58" s="413" t="s">
        <v>9499</v>
      </c>
      <c r="D58" s="413" t="s">
        <v>9500</v>
      </c>
      <c r="E58" s="413" t="s">
        <v>18</v>
      </c>
      <c r="F58" s="413" t="s">
        <v>18</v>
      </c>
      <c r="G58" s="413" t="s">
        <v>179</v>
      </c>
      <c r="H58" s="415" t="s">
        <v>17</v>
      </c>
      <c r="I58" s="413"/>
      <c r="J58" s="413"/>
      <c r="K58" s="413"/>
      <c r="L58" s="413"/>
      <c r="M58" s="416" t="s">
        <v>910</v>
      </c>
    </row>
    <row r="59" spans="1:13" ht="21" customHeight="1">
      <c r="A59" s="413">
        <v>54</v>
      </c>
      <c r="B59" s="414" t="s">
        <v>9613</v>
      </c>
      <c r="C59" s="413" t="s">
        <v>9501</v>
      </c>
      <c r="D59" s="413" t="s">
        <v>9502</v>
      </c>
      <c r="E59" s="413" t="s">
        <v>18</v>
      </c>
      <c r="F59" s="413" t="s">
        <v>18</v>
      </c>
      <c r="G59" s="413" t="s">
        <v>179</v>
      </c>
      <c r="H59" s="415" t="s">
        <v>17</v>
      </c>
      <c r="I59" s="413"/>
      <c r="J59" s="413"/>
      <c r="K59" s="413"/>
      <c r="L59" s="413"/>
      <c r="M59" s="416" t="s">
        <v>1606</v>
      </c>
    </row>
    <row r="60" spans="1:13" ht="21" customHeight="1">
      <c r="A60" s="413">
        <v>55</v>
      </c>
      <c r="B60" s="414" t="s">
        <v>9614</v>
      </c>
      <c r="C60" s="413" t="s">
        <v>9503</v>
      </c>
      <c r="D60" s="413" t="s">
        <v>9504</v>
      </c>
      <c r="E60" s="413" t="s">
        <v>18</v>
      </c>
      <c r="F60" s="413" t="s">
        <v>18</v>
      </c>
      <c r="G60" s="413" t="s">
        <v>179</v>
      </c>
      <c r="H60" s="415" t="s">
        <v>17</v>
      </c>
      <c r="I60" s="413"/>
      <c r="J60" s="413"/>
      <c r="K60" s="413"/>
      <c r="L60" s="413"/>
      <c r="M60" s="416" t="s">
        <v>1606</v>
      </c>
    </row>
    <row r="61" spans="1:13" ht="21" customHeight="1">
      <c r="A61" s="413">
        <v>56</v>
      </c>
      <c r="B61" s="414" t="s">
        <v>9615</v>
      </c>
      <c r="C61" s="413" t="s">
        <v>9505</v>
      </c>
      <c r="D61" s="413" t="s">
        <v>9506</v>
      </c>
      <c r="E61" s="413" t="s">
        <v>18</v>
      </c>
      <c r="F61" s="413" t="s">
        <v>18</v>
      </c>
      <c r="G61" s="413" t="s">
        <v>179</v>
      </c>
      <c r="H61" s="415" t="s">
        <v>17</v>
      </c>
      <c r="I61" s="413"/>
      <c r="J61" s="413"/>
      <c r="K61" s="413"/>
      <c r="L61" s="413"/>
      <c r="M61" s="416" t="s">
        <v>180</v>
      </c>
    </row>
    <row r="62" spans="1:13" ht="21" customHeight="1">
      <c r="A62" s="413">
        <v>57</v>
      </c>
      <c r="B62" s="414" t="s">
        <v>9616</v>
      </c>
      <c r="C62" s="413" t="s">
        <v>9507</v>
      </c>
      <c r="D62" s="413" t="s">
        <v>9508</v>
      </c>
      <c r="E62" s="413" t="s">
        <v>18</v>
      </c>
      <c r="F62" s="413" t="s">
        <v>18</v>
      </c>
      <c r="G62" s="413" t="s">
        <v>179</v>
      </c>
      <c r="H62" s="415" t="s">
        <v>17</v>
      </c>
      <c r="I62" s="413"/>
      <c r="J62" s="413"/>
      <c r="K62" s="413"/>
      <c r="L62" s="413"/>
      <c r="M62" s="416" t="s">
        <v>180</v>
      </c>
    </row>
    <row r="63" spans="1:13" ht="21" customHeight="1">
      <c r="A63" s="413">
        <v>58</v>
      </c>
      <c r="B63" s="414" t="s">
        <v>9617</v>
      </c>
      <c r="C63" s="413" t="s">
        <v>9509</v>
      </c>
      <c r="D63" s="413" t="s">
        <v>9510</v>
      </c>
      <c r="E63" s="413" t="s">
        <v>18</v>
      </c>
      <c r="F63" s="413" t="s">
        <v>18</v>
      </c>
      <c r="G63" s="413" t="s">
        <v>179</v>
      </c>
      <c r="H63" s="415" t="s">
        <v>17</v>
      </c>
      <c r="I63" s="413"/>
      <c r="J63" s="413"/>
      <c r="K63" s="413"/>
      <c r="L63" s="413"/>
      <c r="M63" s="416" t="s">
        <v>180</v>
      </c>
    </row>
    <row r="64" spans="1:13" ht="21" customHeight="1">
      <c r="A64" s="413">
        <v>59</v>
      </c>
      <c r="B64" s="414" t="s">
        <v>9618</v>
      </c>
      <c r="C64" s="413" t="s">
        <v>9511</v>
      </c>
      <c r="D64" s="413" t="s">
        <v>5094</v>
      </c>
      <c r="E64" s="413" t="s">
        <v>18</v>
      </c>
      <c r="F64" s="413" t="s">
        <v>18</v>
      </c>
      <c r="G64" s="413" t="s">
        <v>179</v>
      </c>
      <c r="H64" s="415" t="s">
        <v>17</v>
      </c>
      <c r="I64" s="413"/>
      <c r="J64" s="413"/>
      <c r="K64" s="413"/>
      <c r="L64" s="413"/>
      <c r="M64" s="416" t="s">
        <v>180</v>
      </c>
    </row>
    <row r="65" spans="1:13" ht="21" customHeight="1">
      <c r="A65" s="413">
        <v>60</v>
      </c>
      <c r="B65" s="414" t="s">
        <v>9619</v>
      </c>
      <c r="C65" s="413" t="s">
        <v>9512</v>
      </c>
      <c r="D65" s="413" t="s">
        <v>9513</v>
      </c>
      <c r="E65" s="413" t="s">
        <v>18</v>
      </c>
      <c r="F65" s="413" t="s">
        <v>18</v>
      </c>
      <c r="G65" s="413" t="s">
        <v>179</v>
      </c>
      <c r="H65" s="415" t="s">
        <v>17</v>
      </c>
      <c r="I65" s="413"/>
      <c r="J65" s="413"/>
      <c r="K65" s="413"/>
      <c r="L65" s="413"/>
      <c r="M65" s="416" t="s">
        <v>180</v>
      </c>
    </row>
    <row r="66" spans="1:13" ht="21" customHeight="1">
      <c r="A66" s="413">
        <v>61</v>
      </c>
      <c r="B66" s="414" t="s">
        <v>9620</v>
      </c>
      <c r="C66" s="413" t="s">
        <v>9514</v>
      </c>
      <c r="D66" s="413" t="s">
        <v>9515</v>
      </c>
      <c r="E66" s="413" t="s">
        <v>18</v>
      </c>
      <c r="F66" s="413" t="s">
        <v>18</v>
      </c>
      <c r="G66" s="413" t="s">
        <v>179</v>
      </c>
      <c r="H66" s="415" t="s">
        <v>17</v>
      </c>
      <c r="I66" s="413"/>
      <c r="J66" s="413"/>
      <c r="K66" s="413"/>
      <c r="L66" s="413"/>
      <c r="M66" s="416" t="s">
        <v>180</v>
      </c>
    </row>
    <row r="67" spans="1:13" ht="21" customHeight="1">
      <c r="A67" s="413">
        <v>62</v>
      </c>
      <c r="B67" s="414" t="s">
        <v>9621</v>
      </c>
      <c r="C67" s="413" t="s">
        <v>228</v>
      </c>
      <c r="D67" s="413" t="s">
        <v>229</v>
      </c>
      <c r="E67" s="413" t="s">
        <v>18</v>
      </c>
      <c r="F67" s="413" t="s">
        <v>18</v>
      </c>
      <c r="G67" s="413" t="s">
        <v>179</v>
      </c>
      <c r="H67" s="415" t="s">
        <v>17</v>
      </c>
      <c r="I67" s="413"/>
      <c r="J67" s="413"/>
      <c r="K67" s="413"/>
      <c r="L67" s="413"/>
      <c r="M67" s="416" t="s">
        <v>180</v>
      </c>
    </row>
    <row r="68" spans="1:13" ht="21" customHeight="1">
      <c r="A68" s="413">
        <v>63</v>
      </c>
      <c r="B68" s="414" t="s">
        <v>9622</v>
      </c>
      <c r="C68" s="413" t="s">
        <v>9516</v>
      </c>
      <c r="D68" s="413" t="s">
        <v>9517</v>
      </c>
      <c r="E68" s="413" t="s">
        <v>18</v>
      </c>
      <c r="F68" s="413" t="s">
        <v>18</v>
      </c>
      <c r="G68" s="413" t="s">
        <v>179</v>
      </c>
      <c r="H68" s="415" t="s">
        <v>17</v>
      </c>
      <c r="I68" s="413"/>
      <c r="J68" s="413"/>
      <c r="K68" s="413"/>
      <c r="L68" s="413"/>
      <c r="M68" s="416" t="s">
        <v>180</v>
      </c>
    </row>
    <row r="69" spans="1:13" ht="21" customHeight="1">
      <c r="A69" s="413">
        <v>64</v>
      </c>
      <c r="B69" s="414" t="s">
        <v>9623</v>
      </c>
      <c r="C69" s="413" t="s">
        <v>9518</v>
      </c>
      <c r="D69" s="413" t="s">
        <v>1881</v>
      </c>
      <c r="E69" s="413" t="s">
        <v>18</v>
      </c>
      <c r="F69" s="413" t="s">
        <v>18</v>
      </c>
      <c r="G69" s="413" t="s">
        <v>179</v>
      </c>
      <c r="H69" s="415" t="s">
        <v>17</v>
      </c>
      <c r="I69" s="413"/>
      <c r="J69" s="413"/>
      <c r="K69" s="413"/>
      <c r="L69" s="413"/>
      <c r="M69" s="416" t="s">
        <v>180</v>
      </c>
    </row>
    <row r="70" spans="1:13" ht="21" customHeight="1">
      <c r="A70" s="413">
        <v>65</v>
      </c>
      <c r="B70" s="414" t="s">
        <v>9624</v>
      </c>
      <c r="C70" s="413" t="s">
        <v>9519</v>
      </c>
      <c r="D70" s="413" t="s">
        <v>9520</v>
      </c>
      <c r="E70" s="413" t="s">
        <v>18</v>
      </c>
      <c r="F70" s="413" t="s">
        <v>18</v>
      </c>
      <c r="G70" s="413" t="s">
        <v>179</v>
      </c>
      <c r="H70" s="415" t="s">
        <v>17</v>
      </c>
      <c r="I70" s="413"/>
      <c r="J70" s="413"/>
      <c r="K70" s="413"/>
      <c r="L70" s="413"/>
      <c r="M70" s="416" t="s">
        <v>180</v>
      </c>
    </row>
    <row r="71" spans="1:13" ht="21" customHeight="1">
      <c r="A71" s="413">
        <v>66</v>
      </c>
      <c r="B71" s="414" t="s">
        <v>9625</v>
      </c>
      <c r="C71" s="413" t="s">
        <v>9521</v>
      </c>
      <c r="D71" s="413" t="s">
        <v>9522</v>
      </c>
      <c r="E71" s="413" t="s">
        <v>18</v>
      </c>
      <c r="F71" s="413" t="s">
        <v>18</v>
      </c>
      <c r="G71" s="413" t="s">
        <v>179</v>
      </c>
      <c r="H71" s="415" t="s">
        <v>17</v>
      </c>
      <c r="I71" s="413"/>
      <c r="J71" s="413"/>
      <c r="K71" s="413"/>
      <c r="L71" s="413"/>
      <c r="M71" s="416" t="s">
        <v>180</v>
      </c>
    </row>
    <row r="72" spans="1:13" ht="21" customHeight="1">
      <c r="A72" s="413">
        <v>67</v>
      </c>
      <c r="B72" s="414" t="s">
        <v>9626</v>
      </c>
      <c r="C72" s="413" t="s">
        <v>1233</v>
      </c>
      <c r="D72" s="413" t="s">
        <v>1234</v>
      </c>
      <c r="E72" s="413" t="s">
        <v>18</v>
      </c>
      <c r="F72" s="413" t="s">
        <v>18</v>
      </c>
      <c r="G72" s="413" t="s">
        <v>179</v>
      </c>
      <c r="H72" s="415" t="s">
        <v>17</v>
      </c>
      <c r="I72" s="413"/>
      <c r="J72" s="413"/>
      <c r="K72" s="413"/>
      <c r="L72" s="413"/>
      <c r="M72" s="416" t="s">
        <v>180</v>
      </c>
    </row>
    <row r="73" spans="1:13" ht="21" customHeight="1">
      <c r="A73" s="413">
        <v>68</v>
      </c>
      <c r="B73" s="414" t="s">
        <v>9627</v>
      </c>
      <c r="C73" s="413" t="s">
        <v>9523</v>
      </c>
      <c r="D73" s="413" t="s">
        <v>9524</v>
      </c>
      <c r="E73" s="413" t="s">
        <v>18</v>
      </c>
      <c r="F73" s="413" t="s">
        <v>18</v>
      </c>
      <c r="G73" s="413" t="s">
        <v>179</v>
      </c>
      <c r="H73" s="415" t="s">
        <v>17</v>
      </c>
      <c r="I73" s="413"/>
      <c r="J73" s="413"/>
      <c r="K73" s="413"/>
      <c r="L73" s="413"/>
      <c r="M73" s="416" t="s">
        <v>180</v>
      </c>
    </row>
    <row r="74" spans="1:13" ht="21" customHeight="1">
      <c r="A74" s="413">
        <v>69</v>
      </c>
      <c r="B74" s="414" t="s">
        <v>9628</v>
      </c>
      <c r="C74" s="413" t="s">
        <v>208</v>
      </c>
      <c r="D74" s="413" t="s">
        <v>209</v>
      </c>
      <c r="E74" s="413" t="s">
        <v>18</v>
      </c>
      <c r="F74" s="413" t="s">
        <v>18</v>
      </c>
      <c r="G74" s="413" t="s">
        <v>179</v>
      </c>
      <c r="H74" s="415" t="s">
        <v>17</v>
      </c>
      <c r="I74" s="413"/>
      <c r="J74" s="413"/>
      <c r="K74" s="413"/>
      <c r="L74" s="413"/>
      <c r="M74" s="416" t="s">
        <v>180</v>
      </c>
    </row>
    <row r="75" spans="1:13" ht="21" customHeight="1">
      <c r="A75" s="413">
        <v>70</v>
      </c>
      <c r="B75" s="414" t="s">
        <v>9629</v>
      </c>
      <c r="C75" s="413" t="s">
        <v>9525</v>
      </c>
      <c r="D75" s="413" t="s">
        <v>9526</v>
      </c>
      <c r="E75" s="413" t="s">
        <v>18</v>
      </c>
      <c r="F75" s="413" t="s">
        <v>18</v>
      </c>
      <c r="G75" s="413" t="s">
        <v>179</v>
      </c>
      <c r="H75" s="415" t="s">
        <v>17</v>
      </c>
      <c r="I75" s="413"/>
      <c r="J75" s="413"/>
      <c r="K75" s="413"/>
      <c r="L75" s="413"/>
      <c r="M75" s="416" t="s">
        <v>180</v>
      </c>
    </row>
    <row r="76" spans="1:13" ht="21" customHeight="1">
      <c r="A76" s="413">
        <v>71</v>
      </c>
      <c r="B76" s="414" t="s">
        <v>9630</v>
      </c>
      <c r="C76" s="413" t="s">
        <v>1123</v>
      </c>
      <c r="D76" s="413" t="s">
        <v>1124</v>
      </c>
      <c r="E76" s="413" t="s">
        <v>596</v>
      </c>
      <c r="F76" s="413" t="s">
        <v>181</v>
      </c>
      <c r="G76" s="413" t="s">
        <v>739</v>
      </c>
      <c r="H76" s="415" t="s">
        <v>17</v>
      </c>
      <c r="I76" s="413"/>
      <c r="J76" s="413"/>
      <c r="K76" s="413"/>
      <c r="L76" s="413"/>
      <c r="M76" s="416" t="s">
        <v>1154</v>
      </c>
    </row>
    <row r="77" spans="1:13" ht="21" customHeight="1">
      <c r="A77" s="413">
        <v>72</v>
      </c>
      <c r="B77" s="414" t="s">
        <v>9631</v>
      </c>
      <c r="C77" s="413" t="s">
        <v>9527</v>
      </c>
      <c r="D77" s="413" t="s">
        <v>9528</v>
      </c>
      <c r="E77" s="413" t="s">
        <v>18</v>
      </c>
      <c r="F77" s="413" t="s">
        <v>18</v>
      </c>
      <c r="G77" s="413" t="s">
        <v>179</v>
      </c>
      <c r="H77" s="415" t="s">
        <v>17</v>
      </c>
      <c r="I77" s="413"/>
      <c r="J77" s="413"/>
      <c r="K77" s="413"/>
      <c r="L77" s="413"/>
      <c r="M77" s="416" t="s">
        <v>180</v>
      </c>
    </row>
    <row r="78" spans="1:13" ht="21" customHeight="1">
      <c r="A78" s="413">
        <v>73</v>
      </c>
      <c r="B78" s="414" t="s">
        <v>9632</v>
      </c>
      <c r="C78" s="413" t="s">
        <v>626</v>
      </c>
      <c r="D78" s="413" t="s">
        <v>627</v>
      </c>
      <c r="E78" s="413" t="s">
        <v>596</v>
      </c>
      <c r="F78" s="413" t="s">
        <v>25</v>
      </c>
      <c r="G78" s="413" t="s">
        <v>739</v>
      </c>
      <c r="H78" s="415" t="s">
        <v>17</v>
      </c>
      <c r="I78" s="413"/>
      <c r="J78" s="413"/>
      <c r="K78" s="413"/>
      <c r="L78" s="413"/>
      <c r="M78" s="416" t="s">
        <v>1154</v>
      </c>
    </row>
    <row r="79" spans="1:13" ht="21" customHeight="1">
      <c r="A79" s="413">
        <v>74</v>
      </c>
      <c r="B79" s="414" t="s">
        <v>9633</v>
      </c>
      <c r="C79" s="413" t="s">
        <v>9529</v>
      </c>
      <c r="D79" s="413" t="s">
        <v>9530</v>
      </c>
      <c r="E79" s="413" t="s">
        <v>18</v>
      </c>
      <c r="F79" s="413" t="s">
        <v>18</v>
      </c>
      <c r="G79" s="413" t="s">
        <v>179</v>
      </c>
      <c r="H79" s="415" t="s">
        <v>17</v>
      </c>
      <c r="I79" s="413"/>
      <c r="J79" s="413"/>
      <c r="K79" s="413"/>
      <c r="L79" s="413"/>
      <c r="M79" s="416" t="s">
        <v>180</v>
      </c>
    </row>
    <row r="80" spans="1:13" ht="21" customHeight="1">
      <c r="A80" s="413">
        <v>75</v>
      </c>
      <c r="B80" s="414" t="s">
        <v>9634</v>
      </c>
      <c r="C80" s="413" t="s">
        <v>9531</v>
      </c>
      <c r="D80" s="413" t="s">
        <v>9532</v>
      </c>
      <c r="E80" s="413" t="s">
        <v>18</v>
      </c>
      <c r="F80" s="413" t="s">
        <v>18</v>
      </c>
      <c r="G80" s="413" t="s">
        <v>179</v>
      </c>
      <c r="H80" s="415" t="s">
        <v>17</v>
      </c>
      <c r="I80" s="413"/>
      <c r="J80" s="413"/>
      <c r="K80" s="413"/>
      <c r="L80" s="413"/>
      <c r="M80" s="416" t="s">
        <v>180</v>
      </c>
    </row>
    <row r="81" spans="1:13" ht="21" customHeight="1">
      <c r="A81" s="413">
        <v>76</v>
      </c>
      <c r="B81" s="414" t="s">
        <v>9635</v>
      </c>
      <c r="C81" s="413" t="s">
        <v>1848</v>
      </c>
      <c r="D81" s="413" t="s">
        <v>1849</v>
      </c>
      <c r="E81" s="413" t="s">
        <v>596</v>
      </c>
      <c r="F81" s="413" t="s">
        <v>779</v>
      </c>
      <c r="G81" s="413" t="s">
        <v>739</v>
      </c>
      <c r="H81" s="415" t="s">
        <v>17</v>
      </c>
      <c r="I81" s="413"/>
      <c r="J81" s="413"/>
      <c r="K81" s="413"/>
      <c r="L81" s="413"/>
      <c r="M81" s="416" t="s">
        <v>1154</v>
      </c>
    </row>
    <row r="82" spans="1:13" ht="21" customHeight="1">
      <c r="A82" s="413">
        <v>77</v>
      </c>
      <c r="B82" s="414" t="s">
        <v>9636</v>
      </c>
      <c r="C82" s="413" t="s">
        <v>9533</v>
      </c>
      <c r="D82" s="413" t="s">
        <v>7659</v>
      </c>
      <c r="E82" s="413" t="s">
        <v>18</v>
      </c>
      <c r="F82" s="413" t="s">
        <v>18</v>
      </c>
      <c r="G82" s="413" t="s">
        <v>179</v>
      </c>
      <c r="H82" s="415" t="s">
        <v>17</v>
      </c>
      <c r="I82" s="413"/>
      <c r="J82" s="413"/>
      <c r="K82" s="413"/>
      <c r="L82" s="413"/>
      <c r="M82" s="416" t="s">
        <v>180</v>
      </c>
    </row>
    <row r="83" spans="1:13" ht="21" customHeight="1">
      <c r="A83" s="413">
        <v>78</v>
      </c>
      <c r="B83" s="414" t="s">
        <v>9637</v>
      </c>
      <c r="C83" s="413" t="s">
        <v>9534</v>
      </c>
      <c r="D83" s="413" t="s">
        <v>9535</v>
      </c>
      <c r="E83" s="413" t="s">
        <v>18</v>
      </c>
      <c r="F83" s="413" t="s">
        <v>18</v>
      </c>
      <c r="G83" s="413" t="s">
        <v>179</v>
      </c>
      <c r="H83" s="415" t="s">
        <v>17</v>
      </c>
      <c r="I83" s="413"/>
      <c r="J83" s="413"/>
      <c r="K83" s="413"/>
      <c r="L83" s="413"/>
      <c r="M83" s="416" t="s">
        <v>180</v>
      </c>
    </row>
    <row r="84" spans="1:13" ht="21" customHeight="1">
      <c r="A84" s="413">
        <v>79</v>
      </c>
      <c r="B84" s="414" t="s">
        <v>9638</v>
      </c>
      <c r="C84" s="413" t="s">
        <v>9536</v>
      </c>
      <c r="D84" s="413" t="s">
        <v>9537</v>
      </c>
      <c r="E84" s="413" t="s">
        <v>18</v>
      </c>
      <c r="F84" s="413" t="s">
        <v>18</v>
      </c>
      <c r="G84" s="413" t="s">
        <v>179</v>
      </c>
      <c r="H84" s="415" t="s">
        <v>17</v>
      </c>
      <c r="I84" s="413"/>
      <c r="J84" s="413"/>
      <c r="K84" s="413"/>
      <c r="L84" s="413"/>
      <c r="M84" s="416" t="s">
        <v>180</v>
      </c>
    </row>
    <row r="85" spans="1:13" ht="21" customHeight="1">
      <c r="A85" s="413">
        <v>80</v>
      </c>
      <c r="B85" s="414" t="s">
        <v>9639</v>
      </c>
      <c r="C85" s="413" t="s">
        <v>9538</v>
      </c>
      <c r="D85" s="413" t="s">
        <v>1892</v>
      </c>
      <c r="E85" s="413" t="s">
        <v>18</v>
      </c>
      <c r="F85" s="413" t="s">
        <v>18</v>
      </c>
      <c r="G85" s="413" t="s">
        <v>179</v>
      </c>
      <c r="H85" s="415" t="s">
        <v>17</v>
      </c>
      <c r="I85" s="413"/>
      <c r="J85" s="413"/>
      <c r="K85" s="413"/>
      <c r="L85" s="413"/>
      <c r="M85" s="416" t="s">
        <v>180</v>
      </c>
    </row>
    <row r="86" spans="1:13" ht="21" customHeight="1">
      <c r="A86" s="413">
        <v>81</v>
      </c>
      <c r="B86" s="414" t="s">
        <v>9640</v>
      </c>
      <c r="C86" s="413" t="s">
        <v>9539</v>
      </c>
      <c r="D86" s="413" t="s">
        <v>9540</v>
      </c>
      <c r="E86" s="413" t="s">
        <v>18</v>
      </c>
      <c r="F86" s="413" t="s">
        <v>18</v>
      </c>
      <c r="G86" s="413" t="s">
        <v>179</v>
      </c>
      <c r="H86" s="415" t="s">
        <v>17</v>
      </c>
      <c r="I86" s="413"/>
      <c r="J86" s="413"/>
      <c r="K86" s="413"/>
      <c r="L86" s="413"/>
      <c r="M86" s="416" t="s">
        <v>180</v>
      </c>
    </row>
    <row r="87" spans="1:13" ht="21" customHeight="1">
      <c r="A87" s="413">
        <v>82</v>
      </c>
      <c r="B87" s="414" t="s">
        <v>9641</v>
      </c>
      <c r="C87" s="413" t="s">
        <v>9541</v>
      </c>
      <c r="D87" s="413" t="s">
        <v>4591</v>
      </c>
      <c r="E87" s="413" t="s">
        <v>18</v>
      </c>
      <c r="F87" s="413" t="s">
        <v>18</v>
      </c>
      <c r="G87" s="413" t="s">
        <v>179</v>
      </c>
      <c r="H87" s="415" t="s">
        <v>17</v>
      </c>
      <c r="I87" s="413"/>
      <c r="J87" s="413"/>
      <c r="K87" s="413"/>
      <c r="L87" s="413"/>
      <c r="M87" s="416" t="s">
        <v>180</v>
      </c>
    </row>
    <row r="88" spans="1:13" ht="21" customHeight="1">
      <c r="A88" s="413">
        <v>83</v>
      </c>
      <c r="B88" s="414" t="s">
        <v>9642</v>
      </c>
      <c r="C88" s="413" t="s">
        <v>9542</v>
      </c>
      <c r="D88" s="413" t="s">
        <v>9543</v>
      </c>
      <c r="E88" s="413" t="s">
        <v>18</v>
      </c>
      <c r="F88" s="413" t="s">
        <v>18</v>
      </c>
      <c r="G88" s="413" t="s">
        <v>179</v>
      </c>
      <c r="H88" s="415" t="s">
        <v>17</v>
      </c>
      <c r="I88" s="413"/>
      <c r="J88" s="413"/>
      <c r="K88" s="413"/>
      <c r="L88" s="413"/>
      <c r="M88" s="416" t="s">
        <v>180</v>
      </c>
    </row>
    <row r="89" spans="1:13" ht="21" customHeight="1">
      <c r="A89" s="413">
        <v>84</v>
      </c>
      <c r="B89" s="414" t="s">
        <v>9643</v>
      </c>
      <c r="C89" s="413" t="s">
        <v>9544</v>
      </c>
      <c r="D89" s="413" t="s">
        <v>9545</v>
      </c>
      <c r="E89" s="413" t="s">
        <v>18</v>
      </c>
      <c r="F89" s="413" t="s">
        <v>18</v>
      </c>
      <c r="G89" s="413" t="s">
        <v>179</v>
      </c>
      <c r="H89" s="415" t="s">
        <v>17</v>
      </c>
      <c r="I89" s="413"/>
      <c r="J89" s="413"/>
      <c r="K89" s="413"/>
      <c r="L89" s="413"/>
      <c r="M89" s="416" t="s">
        <v>180</v>
      </c>
    </row>
    <row r="90" spans="1:13" ht="21" customHeight="1">
      <c r="A90" s="413">
        <v>85</v>
      </c>
      <c r="B90" s="414" t="s">
        <v>9644</v>
      </c>
      <c r="C90" s="413" t="s">
        <v>9546</v>
      </c>
      <c r="D90" s="413" t="s">
        <v>9547</v>
      </c>
      <c r="E90" s="413" t="s">
        <v>18</v>
      </c>
      <c r="F90" s="413" t="s">
        <v>18</v>
      </c>
      <c r="G90" s="413" t="s">
        <v>179</v>
      </c>
      <c r="H90" s="415" t="s">
        <v>17</v>
      </c>
      <c r="I90" s="413"/>
      <c r="J90" s="413"/>
      <c r="K90" s="413"/>
      <c r="L90" s="413"/>
      <c r="M90" s="416" t="s">
        <v>180</v>
      </c>
    </row>
    <row r="91" spans="1:13" ht="21" customHeight="1">
      <c r="A91" s="413">
        <v>86</v>
      </c>
      <c r="B91" s="414" t="s">
        <v>9645</v>
      </c>
      <c r="C91" s="413" t="s">
        <v>9548</v>
      </c>
      <c r="D91" s="413" t="s">
        <v>9549</v>
      </c>
      <c r="E91" s="413" t="s">
        <v>18</v>
      </c>
      <c r="F91" s="413" t="s">
        <v>18</v>
      </c>
      <c r="G91" s="413" t="s">
        <v>179</v>
      </c>
      <c r="H91" s="415" t="s">
        <v>17</v>
      </c>
      <c r="I91" s="413"/>
      <c r="J91" s="413"/>
      <c r="K91" s="413"/>
      <c r="L91" s="413"/>
      <c r="M91" s="416" t="s">
        <v>180</v>
      </c>
    </row>
    <row r="92" spans="1:13" ht="21" customHeight="1">
      <c r="A92" s="413">
        <v>87</v>
      </c>
      <c r="B92" s="414" t="s">
        <v>9646</v>
      </c>
      <c r="C92" s="413" t="s">
        <v>9550</v>
      </c>
      <c r="D92" s="413" t="s">
        <v>9551</v>
      </c>
      <c r="E92" s="413" t="s">
        <v>18</v>
      </c>
      <c r="F92" s="413" t="s">
        <v>18</v>
      </c>
      <c r="G92" s="413" t="s">
        <v>179</v>
      </c>
      <c r="H92" s="415" t="s">
        <v>17</v>
      </c>
      <c r="I92" s="413"/>
      <c r="J92" s="413"/>
      <c r="K92" s="413"/>
      <c r="L92" s="413"/>
      <c r="M92" s="416" t="s">
        <v>180</v>
      </c>
    </row>
    <row r="93" spans="1:13" ht="21" customHeight="1">
      <c r="A93" s="413">
        <v>88</v>
      </c>
      <c r="B93" s="414" t="s">
        <v>9647</v>
      </c>
      <c r="C93" s="413" t="s">
        <v>9552</v>
      </c>
      <c r="D93" s="413" t="s">
        <v>9553</v>
      </c>
      <c r="E93" s="413" t="s">
        <v>18</v>
      </c>
      <c r="F93" s="413" t="s">
        <v>18</v>
      </c>
      <c r="G93" s="413" t="s">
        <v>179</v>
      </c>
      <c r="H93" s="415" t="s">
        <v>17</v>
      </c>
      <c r="I93" s="413"/>
      <c r="J93" s="413"/>
      <c r="K93" s="413"/>
      <c r="L93" s="413"/>
      <c r="M93" s="416" t="s">
        <v>180</v>
      </c>
    </row>
    <row r="94" spans="1:13" ht="21" customHeight="1">
      <c r="A94" s="413">
        <v>89</v>
      </c>
      <c r="B94" s="414" t="s">
        <v>9648</v>
      </c>
      <c r="C94" s="413" t="s">
        <v>4727</v>
      </c>
      <c r="D94" s="413" t="s">
        <v>4728</v>
      </c>
      <c r="E94" s="413" t="s">
        <v>18</v>
      </c>
      <c r="F94" s="413" t="s">
        <v>18</v>
      </c>
      <c r="G94" s="413" t="s">
        <v>179</v>
      </c>
      <c r="H94" s="415" t="s">
        <v>17</v>
      </c>
      <c r="I94" s="413"/>
      <c r="J94" s="413"/>
      <c r="K94" s="413"/>
      <c r="L94" s="413"/>
      <c r="M94" s="416" t="s">
        <v>180</v>
      </c>
    </row>
    <row r="95" spans="1:13" ht="21" customHeight="1">
      <c r="A95" s="413">
        <v>90</v>
      </c>
      <c r="B95" s="414" t="s">
        <v>9649</v>
      </c>
      <c r="C95" s="413" t="s">
        <v>9554</v>
      </c>
      <c r="D95" s="413" t="s">
        <v>9555</v>
      </c>
      <c r="E95" s="413" t="s">
        <v>18</v>
      </c>
      <c r="F95" s="413" t="s">
        <v>18</v>
      </c>
      <c r="G95" s="413" t="s">
        <v>179</v>
      </c>
      <c r="H95" s="415" t="s">
        <v>17</v>
      </c>
      <c r="I95" s="413"/>
      <c r="J95" s="413"/>
      <c r="K95" s="413"/>
      <c r="L95" s="413"/>
      <c r="M95" s="416" t="s">
        <v>180</v>
      </c>
    </row>
    <row r="96" spans="1:13" ht="21" customHeight="1">
      <c r="A96" s="413">
        <v>91</v>
      </c>
      <c r="B96" s="414" t="s">
        <v>9650</v>
      </c>
      <c r="C96" s="413" t="s">
        <v>7252</v>
      </c>
      <c r="D96" s="413" t="s">
        <v>7253</v>
      </c>
      <c r="E96" s="413" t="s">
        <v>2359</v>
      </c>
      <c r="F96" s="413" t="s">
        <v>74</v>
      </c>
      <c r="G96" s="413" t="s">
        <v>2360</v>
      </c>
      <c r="H96" s="415" t="s">
        <v>17</v>
      </c>
      <c r="I96" s="413"/>
      <c r="J96" s="413"/>
      <c r="K96" s="413"/>
      <c r="L96" s="413"/>
      <c r="M96" s="416" t="s">
        <v>2445</v>
      </c>
    </row>
    <row r="97" spans="1:13" ht="21" customHeight="1">
      <c r="A97" s="413">
        <v>92</v>
      </c>
      <c r="B97" s="414" t="s">
        <v>9651</v>
      </c>
      <c r="C97" s="413" t="s">
        <v>5993</v>
      </c>
      <c r="D97" s="413" t="s">
        <v>5994</v>
      </c>
      <c r="E97" s="413" t="s">
        <v>36</v>
      </c>
      <c r="F97" s="413" t="s">
        <v>176</v>
      </c>
      <c r="G97" s="413" t="s">
        <v>37</v>
      </c>
      <c r="H97" s="415" t="s">
        <v>17</v>
      </c>
      <c r="I97" s="413"/>
      <c r="J97" s="413"/>
      <c r="K97" s="413"/>
      <c r="L97" s="413"/>
      <c r="M97" s="416" t="s">
        <v>144</v>
      </c>
    </row>
    <row r="98" spans="1:13" ht="21" customHeight="1">
      <c r="A98" s="413">
        <v>93</v>
      </c>
      <c r="B98" s="414" t="s">
        <v>9652</v>
      </c>
      <c r="C98" s="413" t="s">
        <v>9556</v>
      </c>
      <c r="D98" s="413" t="s">
        <v>9557</v>
      </c>
      <c r="E98" s="413" t="s">
        <v>18</v>
      </c>
      <c r="F98" s="413" t="s">
        <v>18</v>
      </c>
      <c r="G98" s="413" t="s">
        <v>179</v>
      </c>
      <c r="H98" s="415" t="s">
        <v>17</v>
      </c>
      <c r="I98" s="413"/>
      <c r="J98" s="413"/>
      <c r="K98" s="413"/>
      <c r="L98" s="413"/>
      <c r="M98" s="416" t="s">
        <v>910</v>
      </c>
    </row>
    <row r="99" spans="1:13" ht="21" customHeight="1">
      <c r="A99" s="413">
        <v>94</v>
      </c>
      <c r="B99" s="414" t="s">
        <v>9653</v>
      </c>
      <c r="C99" s="413" t="s">
        <v>9558</v>
      </c>
      <c r="D99" s="413" t="s">
        <v>9559</v>
      </c>
      <c r="E99" s="413" t="s">
        <v>18</v>
      </c>
      <c r="F99" s="413" t="s">
        <v>18</v>
      </c>
      <c r="G99" s="413" t="s">
        <v>179</v>
      </c>
      <c r="H99" s="415" t="s">
        <v>17</v>
      </c>
      <c r="I99" s="413"/>
      <c r="J99" s="413"/>
      <c r="K99" s="413"/>
      <c r="L99" s="413"/>
      <c r="M99" s="416" t="s">
        <v>2631</v>
      </c>
    </row>
    <row r="100" spans="1:13" ht="21" customHeight="1">
      <c r="A100" s="413">
        <v>95</v>
      </c>
      <c r="B100" s="21"/>
      <c r="C100" s="417" t="s">
        <v>39</v>
      </c>
      <c r="D100" s="417" t="s">
        <v>40</v>
      </c>
      <c r="E100" s="417" t="s">
        <v>18</v>
      </c>
      <c r="F100" s="417" t="s">
        <v>18</v>
      </c>
      <c r="G100" s="417" t="s">
        <v>41</v>
      </c>
      <c r="H100" s="22" t="s">
        <v>17</v>
      </c>
      <c r="I100" s="417"/>
      <c r="J100" s="417"/>
      <c r="K100" s="417"/>
      <c r="L100" s="417"/>
      <c r="M100" s="23"/>
    </row>
    <row r="101" spans="1:13" ht="21" customHeight="1">
      <c r="A101" s="413">
        <v>96</v>
      </c>
      <c r="B101" s="414"/>
      <c r="C101" s="413" t="s">
        <v>42</v>
      </c>
      <c r="D101" s="413" t="s">
        <v>43</v>
      </c>
      <c r="E101" s="413" t="s">
        <v>18</v>
      </c>
      <c r="F101" s="413" t="s">
        <v>18</v>
      </c>
      <c r="G101" s="413" t="s">
        <v>41</v>
      </c>
      <c r="H101" s="415" t="s">
        <v>17</v>
      </c>
      <c r="I101" s="413"/>
      <c r="J101" s="413"/>
      <c r="K101" s="413"/>
      <c r="L101" s="413"/>
      <c r="M101" s="416"/>
    </row>
    <row r="102" spans="1:13" ht="21" customHeight="1" thickBot="1">
      <c r="A102" s="24"/>
      <c r="B102" s="25"/>
      <c r="C102" s="25"/>
      <c r="D102" s="26"/>
      <c r="E102" s="26"/>
      <c r="F102" s="27"/>
      <c r="G102" s="26"/>
      <c r="M102" s="28"/>
    </row>
    <row r="103" spans="1:13" ht="21" customHeight="1" thickBot="1">
      <c r="A103" s="557" t="s">
        <v>44</v>
      </c>
      <c r="B103" s="557"/>
      <c r="C103" s="557"/>
      <c r="D103" s="29">
        <v>5</v>
      </c>
      <c r="E103" s="30">
        <v>0</v>
      </c>
      <c r="F103" s="29"/>
      <c r="G103" s="29">
        <f>(D103*E103)</f>
        <v>0</v>
      </c>
      <c r="I103" s="547" t="s">
        <v>45</v>
      </c>
      <c r="J103" s="548"/>
      <c r="K103" s="549"/>
      <c r="L103" s="31"/>
      <c r="M103" s="32"/>
    </row>
    <row r="104" spans="1:13" ht="21" customHeight="1" thickBot="1">
      <c r="A104" s="546" t="s">
        <v>46</v>
      </c>
      <c r="B104" s="546"/>
      <c r="C104" s="546"/>
      <c r="D104" s="29">
        <v>5</v>
      </c>
      <c r="E104" s="29">
        <v>0</v>
      </c>
      <c r="F104" s="29"/>
      <c r="G104" s="29">
        <f>(D104*E104)</f>
        <v>0</v>
      </c>
      <c r="H104" s="33"/>
      <c r="I104" s="548" t="s">
        <v>47</v>
      </c>
      <c r="J104" s="548"/>
      <c r="K104" s="548"/>
      <c r="L104" s="31"/>
    </row>
    <row r="105" spans="1:13" ht="21" customHeight="1" thickBot="1">
      <c r="A105" s="546" t="s">
        <v>48</v>
      </c>
      <c r="B105" s="546"/>
      <c r="C105" s="546"/>
      <c r="D105" s="29">
        <v>5</v>
      </c>
      <c r="E105" s="29">
        <v>0</v>
      </c>
      <c r="F105" s="29"/>
      <c r="G105" s="29">
        <f>(D105*E105)</f>
        <v>0</v>
      </c>
      <c r="H105" s="33"/>
      <c r="I105" s="547" t="s">
        <v>49</v>
      </c>
      <c r="J105" s="548"/>
      <c r="K105" s="549"/>
      <c r="L105" s="31"/>
      <c r="M105" s="32"/>
    </row>
    <row r="106" spans="1:13" ht="21" customHeight="1" thickBot="1">
      <c r="A106" s="550" t="s">
        <v>50</v>
      </c>
      <c r="B106" s="550"/>
      <c r="C106" s="550"/>
      <c r="D106" s="35">
        <v>2</v>
      </c>
      <c r="E106" s="35">
        <v>0</v>
      </c>
      <c r="F106" s="35"/>
      <c r="G106" s="35">
        <f>(D106*E106)</f>
        <v>0</v>
      </c>
      <c r="H106" s="33"/>
      <c r="I106" s="548" t="s">
        <v>47</v>
      </c>
      <c r="J106" s="548"/>
      <c r="K106" s="548"/>
      <c r="L106" s="31"/>
      <c r="M106" s="28"/>
    </row>
    <row r="107" spans="1:13" ht="21" customHeight="1">
      <c r="A107" s="551" t="s">
        <v>51</v>
      </c>
      <c r="B107" s="551"/>
      <c r="C107" s="551"/>
      <c r="D107" s="36">
        <f>SUM(D103:D106)</f>
        <v>17</v>
      </c>
      <c r="E107" s="37"/>
      <c r="F107" s="37"/>
      <c r="G107" s="36">
        <f>SUM(G103:G106)</f>
        <v>0</v>
      </c>
      <c r="H107" s="33"/>
      <c r="I107" s="552" t="s">
        <v>52</v>
      </c>
      <c r="J107" s="553"/>
      <c r="K107" s="554"/>
      <c r="L107" s="31"/>
      <c r="M107" s="540" t="s">
        <v>53</v>
      </c>
    </row>
    <row r="108" spans="1:13" ht="21" customHeight="1" thickBot="1">
      <c r="A108" s="542" t="s">
        <v>54</v>
      </c>
      <c r="B108" s="542"/>
      <c r="C108" s="542"/>
      <c r="D108" s="36" t="s">
        <v>55</v>
      </c>
      <c r="E108" s="37"/>
      <c r="F108" s="37"/>
      <c r="G108" s="38"/>
      <c r="H108" s="33"/>
      <c r="I108" s="543" t="s">
        <v>56</v>
      </c>
      <c r="J108" s="544"/>
      <c r="K108" s="545"/>
      <c r="L108" s="39"/>
      <c r="M108" s="541"/>
    </row>
    <row r="109" spans="1:13" ht="21" customHeight="1">
      <c r="A109" s="36"/>
      <c r="B109" s="40"/>
      <c r="C109" s="40"/>
      <c r="D109" s="36"/>
      <c r="E109" s="37"/>
      <c r="F109" s="37"/>
      <c r="G109" s="38"/>
      <c r="H109" s="33"/>
      <c r="I109" s="39"/>
      <c r="J109" s="39"/>
      <c r="K109" s="39"/>
      <c r="L109" s="39"/>
      <c r="M109" s="41"/>
    </row>
    <row r="110" spans="1:13" ht="21" customHeight="1">
      <c r="A110" s="42"/>
      <c r="B110" s="43"/>
      <c r="C110" s="43"/>
      <c r="D110" s="29"/>
      <c r="E110" s="29"/>
      <c r="F110" s="29"/>
      <c r="G110" s="29"/>
      <c r="H110" s="33"/>
      <c r="I110" s="29"/>
      <c r="J110" s="44" t="s">
        <v>57</v>
      </c>
      <c r="K110" s="44"/>
      <c r="L110" s="44"/>
      <c r="M110" s="45"/>
    </row>
    <row r="111" spans="1:13" ht="21" customHeight="1">
      <c r="A111" s="42"/>
    </row>
    <row r="113" spans="8:13" ht="21" customHeight="1">
      <c r="H113" s="1"/>
      <c r="M113" s="1"/>
    </row>
    <row r="117" spans="8:13" ht="21" customHeight="1">
      <c r="H117" s="1"/>
      <c r="M117" s="1"/>
    </row>
    <row r="118" spans="8:13" ht="21" customHeight="1">
      <c r="H118" s="1"/>
      <c r="M118" s="1"/>
    </row>
    <row r="119" spans="8:13" ht="21" customHeight="1">
      <c r="H119" s="1"/>
      <c r="M119" s="1"/>
    </row>
    <row r="120" spans="8:13" ht="21" customHeight="1">
      <c r="H120" s="1"/>
      <c r="M120" s="1"/>
    </row>
    <row r="121" spans="8:13" ht="21" customHeight="1">
      <c r="H121" s="1"/>
      <c r="M121" s="1"/>
    </row>
    <row r="122" spans="8:13" ht="21" customHeight="1">
      <c r="H122" s="1"/>
      <c r="M122" s="1"/>
    </row>
    <row r="123" spans="8:13" ht="21" customHeight="1">
      <c r="H123" s="1"/>
      <c r="M123" s="1"/>
    </row>
    <row r="124" spans="8:13" ht="21" customHeight="1">
      <c r="H124" s="1"/>
      <c r="M124" s="1"/>
    </row>
    <row r="125" spans="8:13" ht="21" customHeight="1">
      <c r="H125" s="1"/>
      <c r="M125" s="1"/>
    </row>
    <row r="126" spans="8:13" ht="21" customHeight="1">
      <c r="H126" s="1"/>
      <c r="M126" s="1"/>
    </row>
    <row r="127" spans="8:13" ht="21" customHeight="1">
      <c r="H127" s="1"/>
      <c r="M127" s="1"/>
    </row>
    <row r="128" spans="8:13" ht="21" customHeight="1">
      <c r="H128" s="1"/>
      <c r="M128" s="1"/>
    </row>
    <row r="129" spans="8:13" ht="21" customHeight="1">
      <c r="H129" s="1"/>
      <c r="M129" s="1"/>
    </row>
    <row r="130" spans="8:13" ht="21" customHeight="1">
      <c r="H130" s="1"/>
      <c r="M130" s="1"/>
    </row>
    <row r="131" spans="8:13" ht="21" customHeight="1">
      <c r="H131" s="1"/>
      <c r="M131" s="1"/>
    </row>
    <row r="132" spans="8:13" ht="21" customHeight="1">
      <c r="H132" s="1"/>
      <c r="M132" s="1"/>
    </row>
    <row r="133" spans="8:13" ht="21" customHeight="1">
      <c r="H133" s="1"/>
      <c r="M133" s="1"/>
    </row>
    <row r="134" spans="8:13" ht="21" customHeight="1">
      <c r="H134" s="1"/>
      <c r="M134" s="1"/>
    </row>
    <row r="135" spans="8:13" ht="21" customHeight="1">
      <c r="H135" s="1"/>
      <c r="M135" s="1"/>
    </row>
    <row r="136" spans="8:13" ht="21" customHeight="1">
      <c r="H136" s="1"/>
      <c r="M136" s="1"/>
    </row>
    <row r="137" spans="8:13" ht="21" customHeight="1">
      <c r="H137" s="1"/>
      <c r="M137" s="1"/>
    </row>
    <row r="138" spans="8:13" ht="21" customHeight="1">
      <c r="H138" s="1"/>
      <c r="M138" s="1"/>
    </row>
    <row r="139" spans="8:13" ht="21" customHeight="1">
      <c r="H139" s="1"/>
      <c r="M139" s="1"/>
    </row>
    <row r="140" spans="8:13" ht="21" customHeight="1">
      <c r="H140" s="1"/>
      <c r="M140" s="1"/>
    </row>
    <row r="141" spans="8:13" ht="21" customHeight="1">
      <c r="H141" s="1"/>
      <c r="M141" s="1"/>
    </row>
    <row r="142" spans="8:13" ht="21" customHeight="1">
      <c r="H142" s="1"/>
      <c r="M142" s="1"/>
    </row>
    <row r="143" spans="8:13" ht="21" customHeight="1">
      <c r="H143" s="1"/>
      <c r="M143" s="1"/>
    </row>
    <row r="144" spans="8:13" ht="21" customHeight="1">
      <c r="H144" s="1"/>
      <c r="M144" s="1"/>
    </row>
    <row r="145" spans="8:13" ht="21" customHeight="1">
      <c r="H145" s="1"/>
      <c r="M145" s="1"/>
    </row>
    <row r="147" spans="8:13" ht="21" customHeight="1">
      <c r="H147" s="1"/>
      <c r="M147" s="1"/>
    </row>
    <row r="148" spans="8:13" ht="21" customHeight="1">
      <c r="H148" s="1"/>
      <c r="M148" s="1"/>
    </row>
    <row r="149" spans="8:13" ht="21" customHeight="1">
      <c r="H149" s="1"/>
      <c r="M149" s="1"/>
    </row>
    <row r="150" spans="8:13" ht="21" customHeight="1">
      <c r="H150" s="1"/>
      <c r="M150" s="1"/>
    </row>
    <row r="151" spans="8:13" ht="21" customHeight="1">
      <c r="H151" s="1"/>
      <c r="M151" s="1"/>
    </row>
    <row r="152" spans="8:13" ht="21" customHeight="1">
      <c r="H152" s="1"/>
      <c r="M152" s="1"/>
    </row>
    <row r="153" spans="8:13" ht="21" customHeight="1">
      <c r="H153" s="1"/>
      <c r="M153" s="1"/>
    </row>
    <row r="154" spans="8:13" ht="21" customHeight="1">
      <c r="H154" s="1"/>
      <c r="M154" s="1"/>
    </row>
    <row r="155" spans="8:13" ht="21" customHeight="1">
      <c r="H155" s="1"/>
      <c r="M155" s="1"/>
    </row>
    <row r="156" spans="8:13" ht="21" customHeight="1">
      <c r="H156" s="1"/>
      <c r="M156" s="1"/>
    </row>
    <row r="157" spans="8:13" ht="21" customHeight="1">
      <c r="H157" s="1"/>
      <c r="M157" s="1"/>
    </row>
    <row r="158" spans="8:13" ht="21" customHeight="1">
      <c r="H158" s="1"/>
      <c r="M158" s="1"/>
    </row>
    <row r="159" spans="8:13" ht="21" customHeight="1">
      <c r="H159" s="1"/>
      <c r="M159" s="1"/>
    </row>
    <row r="160" spans="8:13" ht="21" customHeight="1">
      <c r="H160" s="1"/>
      <c r="M160" s="1"/>
    </row>
    <row r="161" spans="8:13" ht="21" customHeight="1">
      <c r="H161" s="1"/>
      <c r="M161" s="1"/>
    </row>
    <row r="162" spans="8:13" ht="21" customHeight="1">
      <c r="H162" s="1"/>
      <c r="M162" s="1"/>
    </row>
    <row r="163" spans="8:13" ht="21" customHeight="1">
      <c r="H163" s="1"/>
      <c r="M163" s="1"/>
    </row>
    <row r="164" spans="8:13" ht="21" customHeight="1">
      <c r="H164" s="1"/>
      <c r="M164" s="1"/>
    </row>
    <row r="165" spans="8:13" ht="21" customHeight="1">
      <c r="H165" s="1"/>
      <c r="M165" s="1"/>
    </row>
    <row r="166" spans="8:13" ht="21" customHeight="1">
      <c r="H166" s="1"/>
      <c r="M166" s="1"/>
    </row>
    <row r="167" spans="8:13" ht="21" customHeight="1">
      <c r="H167" s="1"/>
      <c r="M167" s="1"/>
    </row>
    <row r="168" spans="8:13" ht="21" customHeight="1">
      <c r="H168" s="1"/>
      <c r="M168" s="1"/>
    </row>
    <row r="169" spans="8:13" ht="21" customHeight="1">
      <c r="H169" s="1"/>
      <c r="M169" s="1"/>
    </row>
    <row r="170" spans="8:13" ht="21" customHeight="1">
      <c r="H170" s="1"/>
      <c r="M170" s="1"/>
    </row>
  </sheetData>
  <mergeCells count="25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A103:C103"/>
    <mergeCell ref="I103:K103"/>
    <mergeCell ref="A104:C104"/>
    <mergeCell ref="I104:K104"/>
    <mergeCell ref="M107:M108"/>
    <mergeCell ref="A108:C108"/>
    <mergeCell ref="I108:K108"/>
    <mergeCell ref="A105:C105"/>
    <mergeCell ref="I105:K105"/>
    <mergeCell ref="A106:C106"/>
    <mergeCell ref="I106:K106"/>
    <mergeCell ref="A107:C107"/>
    <mergeCell ref="I107:K107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9"/>
  <sheetViews>
    <sheetView workbookViewId="0">
      <selection activeCell="B41" sqref="B41:B43"/>
    </sheetView>
  </sheetViews>
  <sheetFormatPr defaultColWidth="8.75" defaultRowHeight="21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" customHeight="1">
      <c r="K1" s="558" t="s">
        <v>9409</v>
      </c>
      <c r="L1" s="558"/>
      <c r="M1" s="558"/>
    </row>
    <row r="2" spans="1:13" ht="21" customHeight="1">
      <c r="A2" s="559" t="s">
        <v>60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" customHeight="1">
      <c r="A3" s="560" t="s">
        <v>9410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405" t="s">
        <v>8</v>
      </c>
      <c r="J4" s="405" t="s">
        <v>9</v>
      </c>
      <c r="K4" s="405" t="s">
        <v>10</v>
      </c>
      <c r="L4" s="405" t="s">
        <v>11</v>
      </c>
      <c r="M4" s="556" t="s">
        <v>12</v>
      </c>
    </row>
    <row r="5" spans="1:13" ht="21" customHeight="1">
      <c r="A5" s="563"/>
      <c r="B5" s="564"/>
      <c r="C5" s="563"/>
      <c r="D5" s="563"/>
      <c r="E5" s="563"/>
      <c r="F5" s="563"/>
      <c r="G5" s="563"/>
      <c r="H5" s="555"/>
      <c r="I5" s="405" t="s">
        <v>13</v>
      </c>
      <c r="J5" s="405" t="s">
        <v>14</v>
      </c>
      <c r="K5" s="405" t="s">
        <v>15</v>
      </c>
      <c r="L5" s="405" t="s">
        <v>16</v>
      </c>
      <c r="M5" s="556"/>
    </row>
    <row r="6" spans="1:13" ht="21" customHeight="1">
      <c r="A6" s="405">
        <v>1</v>
      </c>
      <c r="B6" s="406" t="s">
        <v>9240</v>
      </c>
      <c r="C6" s="405" t="s">
        <v>1962</v>
      </c>
      <c r="D6" s="405" t="s">
        <v>1963</v>
      </c>
      <c r="E6" s="405" t="s">
        <v>18</v>
      </c>
      <c r="F6" s="405" t="s">
        <v>18</v>
      </c>
      <c r="G6" s="405" t="s">
        <v>179</v>
      </c>
      <c r="H6" s="407" t="s">
        <v>17</v>
      </c>
      <c r="I6" s="405"/>
      <c r="J6" s="405"/>
      <c r="K6" s="405"/>
      <c r="L6" s="405"/>
      <c r="M6" s="408" t="s">
        <v>1606</v>
      </c>
    </row>
    <row r="7" spans="1:13" ht="21" customHeight="1">
      <c r="A7" s="405">
        <v>2</v>
      </c>
      <c r="B7" s="406" t="s">
        <v>9241</v>
      </c>
      <c r="C7" s="405" t="s">
        <v>1962</v>
      </c>
      <c r="D7" s="405" t="s">
        <v>1963</v>
      </c>
      <c r="E7" s="405" t="s">
        <v>18</v>
      </c>
      <c r="F7" s="405" t="s">
        <v>18</v>
      </c>
      <c r="G7" s="405" t="s">
        <v>179</v>
      </c>
      <c r="H7" s="407" t="s">
        <v>185</v>
      </c>
      <c r="I7" s="405"/>
      <c r="J7" s="405"/>
      <c r="K7" s="405"/>
      <c r="L7" s="405"/>
      <c r="M7" s="408" t="s">
        <v>1606</v>
      </c>
    </row>
    <row r="8" spans="1:13" ht="21" customHeight="1">
      <c r="A8" s="405">
        <v>3</v>
      </c>
      <c r="B8" s="406" t="s">
        <v>9242</v>
      </c>
      <c r="C8" s="405" t="s">
        <v>2618</v>
      </c>
      <c r="D8" s="405" t="s">
        <v>2619</v>
      </c>
      <c r="E8" s="405" t="s">
        <v>18</v>
      </c>
      <c r="F8" s="405" t="s">
        <v>18</v>
      </c>
      <c r="G8" s="405" t="s">
        <v>179</v>
      </c>
      <c r="H8" s="407" t="s">
        <v>17</v>
      </c>
      <c r="I8" s="405"/>
      <c r="J8" s="405"/>
      <c r="K8" s="405"/>
      <c r="L8" s="405"/>
      <c r="M8" s="408" t="s">
        <v>1606</v>
      </c>
    </row>
    <row r="9" spans="1:13" ht="21" customHeight="1">
      <c r="A9" s="405">
        <v>4</v>
      </c>
      <c r="B9" s="406" t="s">
        <v>9243</v>
      </c>
      <c r="C9" s="405" t="s">
        <v>2618</v>
      </c>
      <c r="D9" s="405" t="s">
        <v>2619</v>
      </c>
      <c r="E9" s="405" t="s">
        <v>18</v>
      </c>
      <c r="F9" s="405" t="s">
        <v>18</v>
      </c>
      <c r="G9" s="405" t="s">
        <v>179</v>
      </c>
      <c r="H9" s="407" t="s">
        <v>185</v>
      </c>
      <c r="I9" s="405"/>
      <c r="J9" s="405"/>
      <c r="K9" s="405"/>
      <c r="L9" s="405"/>
      <c r="M9" s="408" t="s">
        <v>1606</v>
      </c>
    </row>
    <row r="10" spans="1:13" ht="21" customHeight="1">
      <c r="A10" s="405">
        <v>5</v>
      </c>
      <c r="B10" s="406" t="s">
        <v>9244</v>
      </c>
      <c r="C10" s="405" t="s">
        <v>2606</v>
      </c>
      <c r="D10" s="405" t="s">
        <v>2607</v>
      </c>
      <c r="E10" s="405" t="s">
        <v>18</v>
      </c>
      <c r="F10" s="405" t="s">
        <v>18</v>
      </c>
      <c r="G10" s="405" t="s">
        <v>179</v>
      </c>
      <c r="H10" s="407" t="s">
        <v>17</v>
      </c>
      <c r="I10" s="405"/>
      <c r="J10" s="405"/>
      <c r="K10" s="405"/>
      <c r="L10" s="405"/>
      <c r="M10" s="408" t="s">
        <v>1606</v>
      </c>
    </row>
    <row r="11" spans="1:13" ht="21" customHeight="1">
      <c r="A11" s="405">
        <v>6</v>
      </c>
      <c r="B11" s="406" t="s">
        <v>9245</v>
      </c>
      <c r="C11" s="405" t="s">
        <v>2606</v>
      </c>
      <c r="D11" s="405" t="s">
        <v>2607</v>
      </c>
      <c r="E11" s="405" t="s">
        <v>18</v>
      </c>
      <c r="F11" s="405" t="s">
        <v>18</v>
      </c>
      <c r="G11" s="405" t="s">
        <v>179</v>
      </c>
      <c r="H11" s="407" t="s">
        <v>185</v>
      </c>
      <c r="I11" s="405"/>
      <c r="J11" s="405"/>
      <c r="K11" s="405"/>
      <c r="L11" s="405"/>
      <c r="M11" s="408" t="s">
        <v>1606</v>
      </c>
    </row>
    <row r="12" spans="1:13" ht="21" customHeight="1">
      <c r="A12" s="405">
        <v>7</v>
      </c>
      <c r="B12" s="406" t="s">
        <v>9246</v>
      </c>
      <c r="C12" s="405" t="s">
        <v>2486</v>
      </c>
      <c r="D12" s="405" t="s">
        <v>2487</v>
      </c>
      <c r="E12" s="405" t="s">
        <v>18</v>
      </c>
      <c r="F12" s="405" t="s">
        <v>18</v>
      </c>
      <c r="G12" s="405" t="s">
        <v>179</v>
      </c>
      <c r="H12" s="407" t="s">
        <v>17</v>
      </c>
      <c r="I12" s="405"/>
      <c r="J12" s="405"/>
      <c r="K12" s="405"/>
      <c r="L12" s="405"/>
      <c r="M12" s="408" t="s">
        <v>1606</v>
      </c>
    </row>
    <row r="13" spans="1:13" ht="21" customHeight="1">
      <c r="A13" s="405">
        <v>8</v>
      </c>
      <c r="B13" s="406" t="s">
        <v>9247</v>
      </c>
      <c r="C13" s="405" t="s">
        <v>2486</v>
      </c>
      <c r="D13" s="405" t="s">
        <v>2487</v>
      </c>
      <c r="E13" s="405" t="s">
        <v>18</v>
      </c>
      <c r="F13" s="405" t="s">
        <v>18</v>
      </c>
      <c r="G13" s="405" t="s">
        <v>179</v>
      </c>
      <c r="H13" s="407" t="s">
        <v>185</v>
      </c>
      <c r="I13" s="405"/>
      <c r="J13" s="405"/>
      <c r="K13" s="405"/>
      <c r="L13" s="405"/>
      <c r="M13" s="408" t="s">
        <v>1606</v>
      </c>
    </row>
    <row r="14" spans="1:13" ht="21" customHeight="1">
      <c r="A14" s="405">
        <v>9</v>
      </c>
      <c r="B14" s="406" t="s">
        <v>9248</v>
      </c>
      <c r="C14" s="405" t="s">
        <v>64</v>
      </c>
      <c r="D14" s="405" t="s">
        <v>65</v>
      </c>
      <c r="E14" s="405" t="s">
        <v>18</v>
      </c>
      <c r="F14" s="405" t="s">
        <v>18</v>
      </c>
      <c r="G14" s="405" t="s">
        <v>63</v>
      </c>
      <c r="H14" s="407" t="s">
        <v>4045</v>
      </c>
      <c r="I14" s="405"/>
      <c r="J14" s="405"/>
      <c r="K14" s="405"/>
      <c r="L14" s="405"/>
      <c r="M14" s="408" t="s">
        <v>34</v>
      </c>
    </row>
    <row r="15" spans="1:13" ht="21" customHeight="1">
      <c r="A15" s="405">
        <v>10</v>
      </c>
      <c r="B15" s="406" t="s">
        <v>9249</v>
      </c>
      <c r="C15" s="405" t="s">
        <v>64</v>
      </c>
      <c r="D15" s="405" t="s">
        <v>65</v>
      </c>
      <c r="E15" s="405" t="s">
        <v>18</v>
      </c>
      <c r="F15" s="405" t="s">
        <v>18</v>
      </c>
      <c r="G15" s="405" t="s">
        <v>63</v>
      </c>
      <c r="H15" s="407" t="s">
        <v>17</v>
      </c>
      <c r="I15" s="405"/>
      <c r="J15" s="405"/>
      <c r="K15" s="405"/>
      <c r="L15" s="405"/>
      <c r="M15" s="408" t="s">
        <v>34</v>
      </c>
    </row>
    <row r="16" spans="1:13" ht="21" customHeight="1">
      <c r="A16" s="405">
        <v>11</v>
      </c>
      <c r="B16" s="406" t="s">
        <v>9250</v>
      </c>
      <c r="C16" s="405" t="s">
        <v>64</v>
      </c>
      <c r="D16" s="405" t="s">
        <v>65</v>
      </c>
      <c r="E16" s="405" t="s">
        <v>18</v>
      </c>
      <c r="F16" s="405" t="s">
        <v>18</v>
      </c>
      <c r="G16" s="405" t="s">
        <v>63</v>
      </c>
      <c r="H16" s="407" t="s">
        <v>185</v>
      </c>
      <c r="I16" s="405"/>
      <c r="J16" s="405"/>
      <c r="K16" s="405"/>
      <c r="L16" s="405"/>
      <c r="M16" s="408" t="s">
        <v>34</v>
      </c>
    </row>
    <row r="17" spans="1:13" ht="21" customHeight="1">
      <c r="A17" s="405">
        <v>12</v>
      </c>
      <c r="B17" s="406" t="s">
        <v>9251</v>
      </c>
      <c r="C17" s="405" t="s">
        <v>2528</v>
      </c>
      <c r="D17" s="405" t="s">
        <v>2529</v>
      </c>
      <c r="E17" s="405" t="s">
        <v>18</v>
      </c>
      <c r="F17" s="405" t="s">
        <v>18</v>
      </c>
      <c r="G17" s="405" t="s">
        <v>179</v>
      </c>
      <c r="H17" s="407" t="s">
        <v>17</v>
      </c>
      <c r="I17" s="405"/>
      <c r="J17" s="405"/>
      <c r="K17" s="405"/>
      <c r="L17" s="405"/>
      <c r="M17" s="408" t="s">
        <v>1606</v>
      </c>
    </row>
    <row r="18" spans="1:13" ht="21" customHeight="1">
      <c r="A18" s="405">
        <v>13</v>
      </c>
      <c r="B18" s="406" t="s">
        <v>9252</v>
      </c>
      <c r="C18" s="405" t="s">
        <v>2556</v>
      </c>
      <c r="D18" s="405" t="s">
        <v>2557</v>
      </c>
      <c r="E18" s="405" t="s">
        <v>18</v>
      </c>
      <c r="F18" s="405" t="s">
        <v>18</v>
      </c>
      <c r="G18" s="405" t="s">
        <v>63</v>
      </c>
      <c r="H18" s="407" t="s">
        <v>17</v>
      </c>
      <c r="I18" s="405"/>
      <c r="J18" s="405"/>
      <c r="K18" s="405"/>
      <c r="L18" s="405"/>
      <c r="M18" s="408" t="s">
        <v>1606</v>
      </c>
    </row>
    <row r="19" spans="1:13" ht="21" customHeight="1">
      <c r="A19" s="405">
        <v>14</v>
      </c>
      <c r="B19" s="21"/>
      <c r="C19" s="409" t="s">
        <v>39</v>
      </c>
      <c r="D19" s="409" t="s">
        <v>40</v>
      </c>
      <c r="E19" s="409" t="s">
        <v>18</v>
      </c>
      <c r="F19" s="409" t="s">
        <v>18</v>
      </c>
      <c r="G19" s="409" t="s">
        <v>41</v>
      </c>
      <c r="H19" s="22" t="s">
        <v>17</v>
      </c>
      <c r="I19" s="409"/>
      <c r="J19" s="409"/>
      <c r="K19" s="409"/>
      <c r="L19" s="409"/>
      <c r="M19" s="23"/>
    </row>
    <row r="20" spans="1:13" ht="21" customHeight="1">
      <c r="A20" s="405">
        <v>15</v>
      </c>
      <c r="B20" s="406"/>
      <c r="C20" s="405" t="s">
        <v>42</v>
      </c>
      <c r="D20" s="405" t="s">
        <v>43</v>
      </c>
      <c r="E20" s="405" t="s">
        <v>18</v>
      </c>
      <c r="F20" s="405" t="s">
        <v>18</v>
      </c>
      <c r="G20" s="405" t="s">
        <v>41</v>
      </c>
      <c r="H20" s="407" t="s">
        <v>17</v>
      </c>
      <c r="I20" s="405"/>
      <c r="J20" s="405"/>
      <c r="K20" s="405"/>
      <c r="L20" s="405"/>
      <c r="M20" s="408"/>
    </row>
    <row r="21" spans="1:13" ht="21" customHeight="1" thickBot="1">
      <c r="A21" s="24"/>
      <c r="B21" s="25"/>
      <c r="C21" s="25"/>
      <c r="D21" s="26"/>
      <c r="E21" s="26"/>
      <c r="F21" s="27"/>
      <c r="G21" s="26"/>
      <c r="M21" s="28"/>
    </row>
    <row r="22" spans="1:13" ht="21" customHeight="1" thickBot="1">
      <c r="A22" s="557" t="s">
        <v>44</v>
      </c>
      <c r="B22" s="557"/>
      <c r="C22" s="557"/>
      <c r="D22" s="29">
        <v>5</v>
      </c>
      <c r="E22" s="30">
        <v>20</v>
      </c>
      <c r="F22" s="29"/>
      <c r="G22" s="29">
        <f>(D22*E22)</f>
        <v>100</v>
      </c>
      <c r="I22" s="547" t="s">
        <v>45</v>
      </c>
      <c r="J22" s="548"/>
      <c r="K22" s="549"/>
      <c r="L22" s="31"/>
      <c r="M22" s="32"/>
    </row>
    <row r="23" spans="1:13" ht="21" customHeight="1" thickBot="1">
      <c r="A23" s="546" t="s">
        <v>46</v>
      </c>
      <c r="B23" s="546"/>
      <c r="C23" s="546"/>
      <c r="D23" s="29">
        <v>5</v>
      </c>
      <c r="E23" s="29">
        <v>20</v>
      </c>
      <c r="F23" s="29"/>
      <c r="G23" s="29">
        <f>(D23*E23)</f>
        <v>100</v>
      </c>
      <c r="H23" s="33"/>
      <c r="I23" s="548" t="s">
        <v>47</v>
      </c>
      <c r="J23" s="548"/>
      <c r="K23" s="548"/>
      <c r="L23" s="31"/>
    </row>
    <row r="24" spans="1:13" ht="21" customHeight="1" thickBot="1">
      <c r="A24" s="546" t="s">
        <v>48</v>
      </c>
      <c r="B24" s="546"/>
      <c r="C24" s="546"/>
      <c r="D24" s="29">
        <v>5</v>
      </c>
      <c r="E24" s="29">
        <v>20</v>
      </c>
      <c r="F24" s="29"/>
      <c r="G24" s="29">
        <f>(D24*E24)</f>
        <v>100</v>
      </c>
      <c r="H24" s="33"/>
      <c r="I24" s="547" t="s">
        <v>49</v>
      </c>
      <c r="J24" s="548"/>
      <c r="K24" s="549"/>
      <c r="L24" s="31"/>
      <c r="M24" s="32"/>
    </row>
    <row r="25" spans="1:13" ht="21" customHeight="1" thickBot="1">
      <c r="A25" s="550" t="s">
        <v>50</v>
      </c>
      <c r="B25" s="550"/>
      <c r="C25" s="550"/>
      <c r="D25" s="35">
        <v>2</v>
      </c>
      <c r="E25" s="35">
        <v>20</v>
      </c>
      <c r="F25" s="35"/>
      <c r="G25" s="35">
        <f>(D25*E25)</f>
        <v>40</v>
      </c>
      <c r="H25" s="33"/>
      <c r="I25" s="548" t="s">
        <v>47</v>
      </c>
      <c r="J25" s="548"/>
      <c r="K25" s="548"/>
      <c r="L25" s="31"/>
      <c r="M25" s="28"/>
    </row>
    <row r="26" spans="1:13" ht="21" customHeight="1">
      <c r="A26" s="551" t="s">
        <v>51</v>
      </c>
      <c r="B26" s="551"/>
      <c r="C26" s="551"/>
      <c r="D26" s="36">
        <f>SUM(D22:D25)</f>
        <v>17</v>
      </c>
      <c r="E26" s="37"/>
      <c r="F26" s="37"/>
      <c r="G26" s="36">
        <f>SUM(G22:G25)</f>
        <v>340</v>
      </c>
      <c r="H26" s="33"/>
      <c r="I26" s="552" t="s">
        <v>52</v>
      </c>
      <c r="J26" s="553"/>
      <c r="K26" s="554"/>
      <c r="L26" s="31"/>
      <c r="M26" s="540" t="s">
        <v>53</v>
      </c>
    </row>
    <row r="27" spans="1:13" ht="21" customHeight="1" thickBot="1">
      <c r="A27" s="542" t="s">
        <v>54</v>
      </c>
      <c r="B27" s="542"/>
      <c r="C27" s="542"/>
      <c r="D27" s="36" t="s">
        <v>55</v>
      </c>
      <c r="E27" s="37"/>
      <c r="F27" s="37"/>
      <c r="G27" s="38"/>
      <c r="H27" s="33"/>
      <c r="I27" s="543" t="s">
        <v>56</v>
      </c>
      <c r="J27" s="544"/>
      <c r="K27" s="545"/>
      <c r="L27" s="39"/>
      <c r="M27" s="541"/>
    </row>
    <row r="28" spans="1:13" ht="21" customHeight="1">
      <c r="A28" s="36"/>
      <c r="B28" s="40"/>
      <c r="C28" s="40"/>
      <c r="D28" s="36"/>
      <c r="E28" s="37"/>
      <c r="F28" s="37"/>
      <c r="G28" s="38"/>
      <c r="H28" s="33"/>
      <c r="I28" s="39"/>
      <c r="J28" s="39"/>
      <c r="K28" s="39"/>
      <c r="L28" s="39"/>
      <c r="M28" s="41"/>
    </row>
    <row r="29" spans="1:13" ht="21" customHeight="1">
      <c r="A29" s="42"/>
      <c r="B29" s="43"/>
      <c r="C29" s="43"/>
      <c r="D29" s="29"/>
      <c r="E29" s="29"/>
      <c r="F29" s="29"/>
      <c r="G29" s="29"/>
      <c r="H29" s="33"/>
      <c r="I29" s="29"/>
      <c r="J29" s="44" t="s">
        <v>57</v>
      </c>
      <c r="K29" s="44"/>
      <c r="L29" s="44"/>
      <c r="M29" s="45"/>
    </row>
    <row r="30" spans="1:13" ht="21" customHeight="1">
      <c r="A30" s="42"/>
    </row>
    <row r="32" spans="1:13" ht="21" customHeight="1">
      <c r="H32" s="1"/>
      <c r="M32" s="1"/>
    </row>
    <row r="36" spans="8:13" ht="21" customHeight="1">
      <c r="H36" s="1"/>
      <c r="M36" s="1"/>
    </row>
    <row r="37" spans="8:13" ht="21" customHeight="1">
      <c r="H37" s="1"/>
      <c r="M37" s="1"/>
    </row>
    <row r="38" spans="8:13" ht="21" customHeight="1">
      <c r="H38" s="1"/>
      <c r="M38" s="1"/>
    </row>
    <row r="39" spans="8:13" ht="21" customHeight="1">
      <c r="H39" s="1"/>
      <c r="M39" s="1"/>
    </row>
    <row r="40" spans="8:13" ht="21" customHeight="1">
      <c r="H40" s="1"/>
      <c r="M40" s="1"/>
    </row>
    <row r="41" spans="8:13" ht="21" customHeight="1">
      <c r="H41" s="1"/>
      <c r="M41" s="1"/>
    </row>
    <row r="42" spans="8:13" ht="21" customHeight="1">
      <c r="H42" s="1"/>
      <c r="M42" s="1"/>
    </row>
    <row r="43" spans="8:13" ht="21" customHeight="1">
      <c r="H43" s="1"/>
      <c r="M43" s="1"/>
    </row>
    <row r="44" spans="8:13" ht="21" customHeight="1">
      <c r="H44" s="1"/>
      <c r="M44" s="1"/>
    </row>
    <row r="45" spans="8:13" ht="21" customHeight="1">
      <c r="H45" s="1"/>
      <c r="M45" s="1"/>
    </row>
    <row r="46" spans="8:13" ht="21" customHeight="1">
      <c r="H46" s="1"/>
      <c r="M46" s="1"/>
    </row>
    <row r="47" spans="8:13" ht="21" customHeight="1">
      <c r="H47" s="1"/>
      <c r="M47" s="1"/>
    </row>
    <row r="48" spans="8:13" ht="21" customHeight="1">
      <c r="H48" s="1"/>
      <c r="M48" s="1"/>
    </row>
    <row r="49" spans="8:13" ht="21" customHeight="1">
      <c r="H49" s="1"/>
      <c r="M49" s="1"/>
    </row>
    <row r="50" spans="8:13" ht="21" customHeight="1">
      <c r="H50" s="1"/>
      <c r="M50" s="1"/>
    </row>
    <row r="51" spans="8:13" ht="21" customHeight="1">
      <c r="H51" s="1"/>
      <c r="M51" s="1"/>
    </row>
    <row r="52" spans="8:13" ht="21" customHeight="1">
      <c r="H52" s="1"/>
      <c r="M52" s="1"/>
    </row>
    <row r="53" spans="8:13" ht="21" customHeight="1">
      <c r="H53" s="1"/>
      <c r="M53" s="1"/>
    </row>
    <row r="54" spans="8:13" ht="21" customHeight="1">
      <c r="H54" s="1"/>
      <c r="M54" s="1"/>
    </row>
    <row r="55" spans="8:13" ht="21" customHeight="1">
      <c r="H55" s="1"/>
      <c r="M55" s="1"/>
    </row>
    <row r="56" spans="8:13" ht="21" customHeight="1">
      <c r="H56" s="1"/>
      <c r="M56" s="1"/>
    </row>
    <row r="57" spans="8:13" ht="21" customHeight="1">
      <c r="H57" s="1"/>
      <c r="M57" s="1"/>
    </row>
    <row r="58" spans="8:13" ht="21" customHeight="1">
      <c r="H58" s="1"/>
      <c r="M58" s="1"/>
    </row>
    <row r="59" spans="8:13" ht="21" customHeight="1">
      <c r="H59" s="1"/>
      <c r="M59" s="1"/>
    </row>
    <row r="60" spans="8:13" ht="21" customHeight="1">
      <c r="H60" s="1"/>
      <c r="M60" s="1"/>
    </row>
    <row r="61" spans="8:13" ht="21" customHeight="1">
      <c r="H61" s="1"/>
      <c r="M61" s="1"/>
    </row>
    <row r="62" spans="8:13" ht="21" customHeight="1">
      <c r="H62" s="1"/>
      <c r="M62" s="1"/>
    </row>
    <row r="63" spans="8:13" ht="21" customHeight="1">
      <c r="H63" s="1"/>
      <c r="M63" s="1"/>
    </row>
    <row r="64" spans="8:13" ht="21" customHeight="1">
      <c r="H64" s="1"/>
      <c r="M64" s="1"/>
    </row>
    <row r="66" spans="8:13" ht="21" customHeight="1">
      <c r="H66" s="1"/>
      <c r="M66" s="1"/>
    </row>
    <row r="67" spans="8:13" ht="21" customHeight="1">
      <c r="H67" s="1"/>
      <c r="M67" s="1"/>
    </row>
    <row r="68" spans="8:13" ht="21" customHeight="1">
      <c r="H68" s="1"/>
      <c r="M68" s="1"/>
    </row>
    <row r="69" spans="8:13" ht="21" customHeight="1">
      <c r="H69" s="1"/>
      <c r="M69" s="1"/>
    </row>
    <row r="70" spans="8:13" ht="21" customHeight="1">
      <c r="H70" s="1"/>
      <c r="M70" s="1"/>
    </row>
    <row r="71" spans="8:13" ht="21" customHeight="1">
      <c r="H71" s="1"/>
      <c r="M71" s="1"/>
    </row>
    <row r="72" spans="8:13" ht="21" customHeight="1">
      <c r="H72" s="1"/>
      <c r="M72" s="1"/>
    </row>
    <row r="73" spans="8:13" ht="21" customHeight="1">
      <c r="H73" s="1"/>
      <c r="M73" s="1"/>
    </row>
    <row r="74" spans="8:13" ht="21" customHeight="1">
      <c r="H74" s="1"/>
      <c r="M74" s="1"/>
    </row>
    <row r="75" spans="8:13" ht="21" customHeight="1">
      <c r="H75" s="1"/>
      <c r="M75" s="1"/>
    </row>
    <row r="76" spans="8:13" ht="21" customHeight="1">
      <c r="H76" s="1"/>
      <c r="M76" s="1"/>
    </row>
    <row r="77" spans="8:13" ht="21" customHeight="1">
      <c r="H77" s="1"/>
      <c r="M77" s="1"/>
    </row>
    <row r="78" spans="8:13" ht="21" customHeight="1">
      <c r="H78" s="1"/>
      <c r="M78" s="1"/>
    </row>
    <row r="79" spans="8:13" ht="21" customHeight="1">
      <c r="H79" s="1"/>
      <c r="M79" s="1"/>
    </row>
    <row r="80" spans="8:13" ht="21" customHeight="1">
      <c r="H80" s="1"/>
      <c r="M80" s="1"/>
    </row>
    <row r="81" spans="8:13" ht="21" customHeight="1">
      <c r="H81" s="1"/>
      <c r="M81" s="1"/>
    </row>
    <row r="82" spans="8:13" ht="21" customHeight="1">
      <c r="H82" s="1"/>
      <c r="M82" s="1"/>
    </row>
    <row r="83" spans="8:13" ht="21" customHeight="1">
      <c r="H83" s="1"/>
      <c r="M83" s="1"/>
    </row>
    <row r="84" spans="8:13" ht="21" customHeight="1">
      <c r="H84" s="1"/>
      <c r="M84" s="1"/>
    </row>
    <row r="85" spans="8:13" ht="21" customHeight="1">
      <c r="H85" s="1"/>
      <c r="M85" s="1"/>
    </row>
    <row r="86" spans="8:13" ht="21" customHeight="1">
      <c r="H86" s="1"/>
      <c r="M86" s="1"/>
    </row>
    <row r="87" spans="8:13" ht="21" customHeight="1">
      <c r="H87" s="1"/>
      <c r="M87" s="1"/>
    </row>
    <row r="88" spans="8:13" ht="21" customHeight="1">
      <c r="H88" s="1"/>
      <c r="M88" s="1"/>
    </row>
    <row r="89" spans="8:13" ht="21" customHeight="1">
      <c r="H89" s="1"/>
      <c r="M89" s="1"/>
    </row>
  </sheetData>
  <mergeCells count="25">
    <mergeCell ref="A22:C22"/>
    <mergeCell ref="I22:K22"/>
    <mergeCell ref="A23:C23"/>
    <mergeCell ref="I23:K23"/>
    <mergeCell ref="M26:M27"/>
    <mergeCell ref="A27:C27"/>
    <mergeCell ref="I27:K27"/>
    <mergeCell ref="A24:C24"/>
    <mergeCell ref="I24:K24"/>
    <mergeCell ref="A25:C25"/>
    <mergeCell ref="I25:K25"/>
    <mergeCell ref="A26:C26"/>
    <mergeCell ref="I26:K26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40"/>
  <sheetViews>
    <sheetView workbookViewId="0">
      <selection activeCell="E43" sqref="E43"/>
    </sheetView>
  </sheetViews>
  <sheetFormatPr defaultColWidth="8.75" defaultRowHeight="21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" customHeight="1">
      <c r="K1" s="558" t="s">
        <v>9258</v>
      </c>
      <c r="L1" s="558"/>
      <c r="M1" s="558"/>
    </row>
    <row r="2" spans="1:13" ht="21" customHeight="1">
      <c r="A2" s="559" t="s">
        <v>60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" customHeight="1">
      <c r="A3" s="560" t="s">
        <v>9259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405" t="s">
        <v>8</v>
      </c>
      <c r="J4" s="405" t="s">
        <v>9</v>
      </c>
      <c r="K4" s="405" t="s">
        <v>10</v>
      </c>
      <c r="L4" s="405" t="s">
        <v>11</v>
      </c>
      <c r="M4" s="556" t="s">
        <v>12</v>
      </c>
    </row>
    <row r="5" spans="1:13" ht="21" customHeight="1">
      <c r="A5" s="563"/>
      <c r="B5" s="564"/>
      <c r="C5" s="563"/>
      <c r="D5" s="563"/>
      <c r="E5" s="563"/>
      <c r="F5" s="563"/>
      <c r="G5" s="563"/>
      <c r="H5" s="555"/>
      <c r="I5" s="405" t="s">
        <v>13</v>
      </c>
      <c r="J5" s="405" t="s">
        <v>14</v>
      </c>
      <c r="K5" s="405" t="s">
        <v>15</v>
      </c>
      <c r="L5" s="405" t="s">
        <v>16</v>
      </c>
      <c r="M5" s="556"/>
    </row>
    <row r="6" spans="1:13" ht="21" customHeight="1">
      <c r="A6" s="405">
        <v>1</v>
      </c>
      <c r="B6" s="406" t="s">
        <v>8970</v>
      </c>
      <c r="C6" s="405" t="s">
        <v>1848</v>
      </c>
      <c r="D6" s="405" t="s">
        <v>1849</v>
      </c>
      <c r="E6" s="405" t="s">
        <v>596</v>
      </c>
      <c r="F6" s="405" t="s">
        <v>779</v>
      </c>
      <c r="G6" s="405" t="s">
        <v>739</v>
      </c>
      <c r="H6" s="407" t="s">
        <v>17</v>
      </c>
      <c r="I6" s="405"/>
      <c r="J6" s="405"/>
      <c r="K6" s="405"/>
      <c r="L6" s="405"/>
      <c r="M6" s="408" t="s">
        <v>2222</v>
      </c>
    </row>
    <row r="7" spans="1:13" ht="21" customHeight="1">
      <c r="A7" s="405">
        <v>2</v>
      </c>
      <c r="B7" s="406" t="s">
        <v>8971</v>
      </c>
      <c r="C7" s="405" t="s">
        <v>5806</v>
      </c>
      <c r="D7" s="405" t="s">
        <v>5807</v>
      </c>
      <c r="E7" s="405" t="s">
        <v>94</v>
      </c>
      <c r="F7" s="405" t="s">
        <v>733</v>
      </c>
      <c r="G7" s="405" t="s">
        <v>37</v>
      </c>
      <c r="H7" s="407" t="s">
        <v>17</v>
      </c>
      <c r="I7" s="405"/>
      <c r="J7" s="405"/>
      <c r="K7" s="405"/>
      <c r="L7" s="405"/>
      <c r="M7" s="408" t="s">
        <v>2222</v>
      </c>
    </row>
    <row r="8" spans="1:13" ht="21" customHeight="1">
      <c r="A8" s="405">
        <v>3</v>
      </c>
      <c r="B8" s="406" t="s">
        <v>8972</v>
      </c>
      <c r="C8" s="405" t="s">
        <v>456</v>
      </c>
      <c r="D8" s="405" t="s">
        <v>457</v>
      </c>
      <c r="E8" s="405" t="s">
        <v>591</v>
      </c>
      <c r="F8" s="405" t="s">
        <v>25</v>
      </c>
      <c r="G8" s="405" t="s">
        <v>736</v>
      </c>
      <c r="H8" s="407" t="s">
        <v>17</v>
      </c>
      <c r="I8" s="405"/>
      <c r="J8" s="405"/>
      <c r="K8" s="405"/>
      <c r="L8" s="405"/>
      <c r="M8" s="408" t="s">
        <v>2222</v>
      </c>
    </row>
    <row r="9" spans="1:13" ht="21" customHeight="1">
      <c r="A9" s="405">
        <v>4</v>
      </c>
      <c r="B9" s="412" t="s">
        <v>8973</v>
      </c>
      <c r="C9" s="405" t="s">
        <v>8974</v>
      </c>
      <c r="D9" s="405" t="s">
        <v>8975</v>
      </c>
      <c r="E9" s="405" t="s">
        <v>18</v>
      </c>
      <c r="F9" s="405" t="s">
        <v>18</v>
      </c>
      <c r="G9" s="405" t="s">
        <v>32</v>
      </c>
      <c r="H9" s="407" t="s">
        <v>17</v>
      </c>
      <c r="I9" s="405"/>
      <c r="J9" s="405"/>
      <c r="K9" s="405"/>
      <c r="L9" s="405"/>
      <c r="M9" s="408" t="s">
        <v>2222</v>
      </c>
    </row>
    <row r="10" spans="1:13" ht="21" customHeight="1">
      <c r="A10" s="405">
        <v>5</v>
      </c>
      <c r="B10" s="412" t="s">
        <v>9341</v>
      </c>
      <c r="C10" s="405" t="s">
        <v>9260</v>
      </c>
      <c r="D10" s="405" t="s">
        <v>9261</v>
      </c>
      <c r="E10" s="405" t="s">
        <v>18</v>
      </c>
      <c r="F10" s="405" t="s">
        <v>18</v>
      </c>
      <c r="G10" s="405" t="s">
        <v>179</v>
      </c>
      <c r="H10" s="407" t="s">
        <v>17</v>
      </c>
      <c r="I10" s="405"/>
      <c r="J10" s="405"/>
      <c r="K10" s="405"/>
      <c r="L10" s="405"/>
      <c r="M10" s="408" t="s">
        <v>33</v>
      </c>
    </row>
    <row r="11" spans="1:13" ht="21" customHeight="1">
      <c r="A11" s="405">
        <v>6</v>
      </c>
      <c r="B11" s="406" t="s">
        <v>9342</v>
      </c>
      <c r="C11" s="405" t="s">
        <v>9262</v>
      </c>
      <c r="D11" s="405" t="s">
        <v>9263</v>
      </c>
      <c r="E11" s="405" t="s">
        <v>18</v>
      </c>
      <c r="F11" s="405" t="s">
        <v>18</v>
      </c>
      <c r="G11" s="405" t="s">
        <v>179</v>
      </c>
      <c r="H11" s="407" t="s">
        <v>17</v>
      </c>
      <c r="I11" s="405"/>
      <c r="J11" s="405"/>
      <c r="K11" s="405"/>
      <c r="L11" s="405"/>
      <c r="M11" s="408" t="s">
        <v>4175</v>
      </c>
    </row>
    <row r="12" spans="1:13" ht="21" customHeight="1">
      <c r="A12" s="405">
        <v>7</v>
      </c>
      <c r="B12" s="406" t="s">
        <v>9343</v>
      </c>
      <c r="C12" s="405" t="s">
        <v>9264</v>
      </c>
      <c r="D12" s="405" t="s">
        <v>9265</v>
      </c>
      <c r="E12" s="405" t="s">
        <v>18</v>
      </c>
      <c r="F12" s="405" t="s">
        <v>18</v>
      </c>
      <c r="G12" s="405" t="s">
        <v>179</v>
      </c>
      <c r="H12" s="407" t="s">
        <v>17</v>
      </c>
      <c r="I12" s="405"/>
      <c r="J12" s="405"/>
      <c r="K12" s="405"/>
      <c r="L12" s="405"/>
      <c r="M12" s="408" t="s">
        <v>606</v>
      </c>
    </row>
    <row r="13" spans="1:13" ht="21" customHeight="1">
      <c r="A13" s="405">
        <v>8</v>
      </c>
      <c r="B13" s="406" t="s">
        <v>9344</v>
      </c>
      <c r="C13" s="405" t="s">
        <v>9266</v>
      </c>
      <c r="D13" s="405" t="s">
        <v>9267</v>
      </c>
      <c r="E13" s="405" t="s">
        <v>18</v>
      </c>
      <c r="F13" s="405" t="s">
        <v>18</v>
      </c>
      <c r="G13" s="405" t="s">
        <v>179</v>
      </c>
      <c r="H13" s="407" t="s">
        <v>17</v>
      </c>
      <c r="I13" s="405"/>
      <c r="J13" s="405"/>
      <c r="K13" s="405"/>
      <c r="L13" s="405"/>
      <c r="M13" s="408" t="s">
        <v>149</v>
      </c>
    </row>
    <row r="14" spans="1:13" ht="21" customHeight="1">
      <c r="A14" s="405">
        <v>9</v>
      </c>
      <c r="B14" s="406" t="s">
        <v>9345</v>
      </c>
      <c r="C14" s="405" t="s">
        <v>9268</v>
      </c>
      <c r="D14" s="405" t="s">
        <v>9269</v>
      </c>
      <c r="E14" s="405" t="s">
        <v>18</v>
      </c>
      <c r="F14" s="405" t="s">
        <v>18</v>
      </c>
      <c r="G14" s="405" t="s">
        <v>179</v>
      </c>
      <c r="H14" s="407" t="s">
        <v>17</v>
      </c>
      <c r="I14" s="405"/>
      <c r="J14" s="405"/>
      <c r="K14" s="405"/>
      <c r="L14" s="405"/>
      <c r="M14" s="408" t="s">
        <v>1447</v>
      </c>
    </row>
    <row r="15" spans="1:13" ht="21" customHeight="1">
      <c r="A15" s="405">
        <v>10</v>
      </c>
      <c r="B15" s="406" t="s">
        <v>9346</v>
      </c>
      <c r="C15" s="405" t="s">
        <v>9270</v>
      </c>
      <c r="D15" s="405" t="s">
        <v>9271</v>
      </c>
      <c r="E15" s="405" t="s">
        <v>18</v>
      </c>
      <c r="F15" s="405" t="s">
        <v>18</v>
      </c>
      <c r="G15" s="405" t="s">
        <v>179</v>
      </c>
      <c r="H15" s="407" t="s">
        <v>17</v>
      </c>
      <c r="I15" s="405"/>
      <c r="J15" s="405"/>
      <c r="K15" s="405"/>
      <c r="L15" s="405"/>
      <c r="M15" s="408" t="s">
        <v>33</v>
      </c>
    </row>
    <row r="16" spans="1:13" ht="21" customHeight="1">
      <c r="A16" s="405">
        <v>11</v>
      </c>
      <c r="B16" s="406" t="s">
        <v>9347</v>
      </c>
      <c r="C16" s="405" t="s">
        <v>9272</v>
      </c>
      <c r="D16" s="405" t="s">
        <v>9273</v>
      </c>
      <c r="E16" s="405" t="s">
        <v>18</v>
      </c>
      <c r="F16" s="405" t="s">
        <v>18</v>
      </c>
      <c r="G16" s="405" t="s">
        <v>179</v>
      </c>
      <c r="H16" s="407" t="s">
        <v>17</v>
      </c>
      <c r="I16" s="405"/>
      <c r="J16" s="405"/>
      <c r="K16" s="405"/>
      <c r="L16" s="405"/>
      <c r="M16" s="408" t="s">
        <v>149</v>
      </c>
    </row>
    <row r="17" spans="1:13" ht="21" customHeight="1">
      <c r="A17" s="405">
        <v>12</v>
      </c>
      <c r="B17" s="406" t="s">
        <v>9348</v>
      </c>
      <c r="C17" s="405" t="s">
        <v>9274</v>
      </c>
      <c r="D17" s="405" t="s">
        <v>9275</v>
      </c>
      <c r="E17" s="405" t="s">
        <v>18</v>
      </c>
      <c r="F17" s="405" t="s">
        <v>18</v>
      </c>
      <c r="G17" s="405" t="s">
        <v>179</v>
      </c>
      <c r="H17" s="407" t="s">
        <v>17</v>
      </c>
      <c r="I17" s="405"/>
      <c r="J17" s="405"/>
      <c r="K17" s="405"/>
      <c r="L17" s="405"/>
      <c r="M17" s="408" t="s">
        <v>149</v>
      </c>
    </row>
    <row r="18" spans="1:13" ht="21" customHeight="1">
      <c r="A18" s="405">
        <v>13</v>
      </c>
      <c r="B18" s="406" t="s">
        <v>9349</v>
      </c>
      <c r="C18" s="405" t="s">
        <v>9276</v>
      </c>
      <c r="D18" s="405" t="s">
        <v>9277</v>
      </c>
      <c r="E18" s="405" t="s">
        <v>18</v>
      </c>
      <c r="F18" s="405" t="s">
        <v>18</v>
      </c>
      <c r="G18" s="405" t="s">
        <v>179</v>
      </c>
      <c r="H18" s="407" t="s">
        <v>17</v>
      </c>
      <c r="I18" s="405"/>
      <c r="J18" s="405"/>
      <c r="K18" s="405"/>
      <c r="L18" s="405"/>
      <c r="M18" s="408" t="s">
        <v>33</v>
      </c>
    </row>
    <row r="19" spans="1:13" ht="21" customHeight="1">
      <c r="A19" s="405">
        <v>14</v>
      </c>
      <c r="B19" s="406" t="s">
        <v>9350</v>
      </c>
      <c r="C19" s="405" t="s">
        <v>9278</v>
      </c>
      <c r="D19" s="405" t="s">
        <v>9279</v>
      </c>
      <c r="E19" s="405" t="s">
        <v>18</v>
      </c>
      <c r="F19" s="405" t="s">
        <v>18</v>
      </c>
      <c r="G19" s="405" t="s">
        <v>179</v>
      </c>
      <c r="H19" s="407" t="s">
        <v>17</v>
      </c>
      <c r="I19" s="405"/>
      <c r="J19" s="405"/>
      <c r="K19" s="405"/>
      <c r="L19" s="405"/>
      <c r="M19" s="408" t="s">
        <v>33</v>
      </c>
    </row>
    <row r="20" spans="1:13" ht="21" customHeight="1">
      <c r="A20" s="405">
        <v>15</v>
      </c>
      <c r="B20" s="406" t="s">
        <v>9351</v>
      </c>
      <c r="C20" s="405" t="s">
        <v>9280</v>
      </c>
      <c r="D20" s="405" t="s">
        <v>9281</v>
      </c>
      <c r="E20" s="405" t="s">
        <v>18</v>
      </c>
      <c r="F20" s="405" t="s">
        <v>18</v>
      </c>
      <c r="G20" s="405" t="s">
        <v>179</v>
      </c>
      <c r="H20" s="407" t="s">
        <v>17</v>
      </c>
      <c r="I20" s="405"/>
      <c r="J20" s="405"/>
      <c r="K20" s="405"/>
      <c r="L20" s="405"/>
      <c r="M20" s="408" t="s">
        <v>4175</v>
      </c>
    </row>
    <row r="21" spans="1:13" ht="21" customHeight="1">
      <c r="A21" s="405">
        <v>16</v>
      </c>
      <c r="B21" s="406" t="s">
        <v>9352</v>
      </c>
      <c r="C21" s="405" t="s">
        <v>9282</v>
      </c>
      <c r="D21" s="405" t="s">
        <v>9283</v>
      </c>
      <c r="E21" s="405" t="s">
        <v>18</v>
      </c>
      <c r="F21" s="405" t="s">
        <v>18</v>
      </c>
      <c r="G21" s="405" t="s">
        <v>179</v>
      </c>
      <c r="H21" s="407" t="s">
        <v>17</v>
      </c>
      <c r="I21" s="405"/>
      <c r="J21" s="405"/>
      <c r="K21" s="405"/>
      <c r="L21" s="405"/>
      <c r="M21" s="408" t="s">
        <v>149</v>
      </c>
    </row>
    <row r="22" spans="1:13" ht="21" customHeight="1">
      <c r="A22" s="405">
        <v>17</v>
      </c>
      <c r="B22" s="406" t="s">
        <v>9353</v>
      </c>
      <c r="C22" s="405" t="s">
        <v>9284</v>
      </c>
      <c r="D22" s="405" t="s">
        <v>9285</v>
      </c>
      <c r="E22" s="405" t="s">
        <v>18</v>
      </c>
      <c r="F22" s="405" t="s">
        <v>18</v>
      </c>
      <c r="G22" s="405" t="s">
        <v>179</v>
      </c>
      <c r="H22" s="407" t="s">
        <v>17</v>
      </c>
      <c r="I22" s="405"/>
      <c r="J22" s="405"/>
      <c r="K22" s="405"/>
      <c r="L22" s="405"/>
      <c r="M22" s="408" t="s">
        <v>33</v>
      </c>
    </row>
    <row r="23" spans="1:13" ht="21" customHeight="1">
      <c r="A23" s="405">
        <v>18</v>
      </c>
      <c r="B23" s="406" t="s">
        <v>9354</v>
      </c>
      <c r="C23" s="405" t="s">
        <v>9286</v>
      </c>
      <c r="D23" s="405" t="s">
        <v>9287</v>
      </c>
      <c r="E23" s="405" t="s">
        <v>18</v>
      </c>
      <c r="F23" s="405" t="s">
        <v>18</v>
      </c>
      <c r="G23" s="405" t="s">
        <v>179</v>
      </c>
      <c r="H23" s="407" t="s">
        <v>17</v>
      </c>
      <c r="I23" s="405"/>
      <c r="J23" s="405"/>
      <c r="K23" s="405"/>
      <c r="L23" s="405"/>
      <c r="M23" s="408" t="s">
        <v>149</v>
      </c>
    </row>
    <row r="24" spans="1:13" ht="21" customHeight="1">
      <c r="A24" s="405">
        <v>19</v>
      </c>
      <c r="B24" s="406" t="s">
        <v>9355</v>
      </c>
      <c r="C24" s="405" t="s">
        <v>9288</v>
      </c>
      <c r="D24" s="405" t="s">
        <v>9289</v>
      </c>
      <c r="E24" s="405" t="s">
        <v>18</v>
      </c>
      <c r="F24" s="405" t="s">
        <v>18</v>
      </c>
      <c r="G24" s="405" t="s">
        <v>179</v>
      </c>
      <c r="H24" s="407" t="s">
        <v>17</v>
      </c>
      <c r="I24" s="405"/>
      <c r="J24" s="405"/>
      <c r="K24" s="405"/>
      <c r="L24" s="405"/>
      <c r="M24" s="408" t="s">
        <v>149</v>
      </c>
    </row>
    <row r="25" spans="1:13" ht="21" customHeight="1">
      <c r="A25" s="405">
        <v>20</v>
      </c>
      <c r="B25" s="406" t="s">
        <v>9356</v>
      </c>
      <c r="C25" s="405" t="s">
        <v>9290</v>
      </c>
      <c r="D25" s="405" t="s">
        <v>9291</v>
      </c>
      <c r="E25" s="405" t="s">
        <v>18</v>
      </c>
      <c r="F25" s="405" t="s">
        <v>18</v>
      </c>
      <c r="G25" s="405" t="s">
        <v>179</v>
      </c>
      <c r="H25" s="407" t="s">
        <v>17</v>
      </c>
      <c r="I25" s="405"/>
      <c r="J25" s="405"/>
      <c r="K25" s="405"/>
      <c r="L25" s="405"/>
      <c r="M25" s="408" t="s">
        <v>492</v>
      </c>
    </row>
    <row r="26" spans="1:13" ht="21" customHeight="1">
      <c r="A26" s="405">
        <v>21</v>
      </c>
      <c r="B26" s="406" t="s">
        <v>9357</v>
      </c>
      <c r="C26" s="405" t="s">
        <v>9292</v>
      </c>
      <c r="D26" s="405" t="s">
        <v>9293</v>
      </c>
      <c r="E26" s="405" t="s">
        <v>18</v>
      </c>
      <c r="F26" s="405" t="s">
        <v>18</v>
      </c>
      <c r="G26" s="405" t="s">
        <v>179</v>
      </c>
      <c r="H26" s="407" t="s">
        <v>17</v>
      </c>
      <c r="I26" s="405"/>
      <c r="J26" s="405"/>
      <c r="K26" s="405"/>
      <c r="L26" s="405"/>
      <c r="M26" s="408" t="s">
        <v>149</v>
      </c>
    </row>
    <row r="27" spans="1:13" ht="21" customHeight="1">
      <c r="A27" s="405">
        <v>22</v>
      </c>
      <c r="B27" s="406" t="s">
        <v>9358</v>
      </c>
      <c r="C27" s="405" t="s">
        <v>2948</v>
      </c>
      <c r="D27" s="405" t="s">
        <v>2949</v>
      </c>
      <c r="E27" s="405" t="s">
        <v>18</v>
      </c>
      <c r="F27" s="405" t="s">
        <v>18</v>
      </c>
      <c r="G27" s="405" t="s">
        <v>179</v>
      </c>
      <c r="H27" s="407" t="s">
        <v>17</v>
      </c>
      <c r="I27" s="405"/>
      <c r="J27" s="405"/>
      <c r="K27" s="405"/>
      <c r="L27" s="405"/>
      <c r="M27" s="408" t="s">
        <v>492</v>
      </c>
    </row>
    <row r="28" spans="1:13" ht="21" customHeight="1">
      <c r="A28" s="405">
        <v>23</v>
      </c>
      <c r="B28" s="406" t="s">
        <v>9359</v>
      </c>
      <c r="C28" s="405" t="s">
        <v>9294</v>
      </c>
      <c r="D28" s="405" t="s">
        <v>9295</v>
      </c>
      <c r="E28" s="405" t="s">
        <v>18</v>
      </c>
      <c r="F28" s="405" t="s">
        <v>18</v>
      </c>
      <c r="G28" s="405" t="s">
        <v>179</v>
      </c>
      <c r="H28" s="407" t="s">
        <v>17</v>
      </c>
      <c r="I28" s="405"/>
      <c r="J28" s="405"/>
      <c r="K28" s="405"/>
      <c r="L28" s="405"/>
      <c r="M28" s="408" t="s">
        <v>149</v>
      </c>
    </row>
    <row r="29" spans="1:13" ht="21" customHeight="1">
      <c r="A29" s="405">
        <v>24</v>
      </c>
      <c r="B29" s="406" t="s">
        <v>9360</v>
      </c>
      <c r="C29" s="405" t="s">
        <v>9296</v>
      </c>
      <c r="D29" s="405" t="s">
        <v>9297</v>
      </c>
      <c r="E29" s="405" t="s">
        <v>18</v>
      </c>
      <c r="F29" s="405" t="s">
        <v>18</v>
      </c>
      <c r="G29" s="405" t="s">
        <v>179</v>
      </c>
      <c r="H29" s="407" t="s">
        <v>17</v>
      </c>
      <c r="I29" s="405"/>
      <c r="J29" s="405"/>
      <c r="K29" s="405"/>
      <c r="L29" s="405"/>
      <c r="M29" s="408" t="s">
        <v>149</v>
      </c>
    </row>
    <row r="30" spans="1:13" ht="21" customHeight="1">
      <c r="A30" s="405">
        <v>25</v>
      </c>
      <c r="B30" s="406" t="s">
        <v>9361</v>
      </c>
      <c r="C30" s="405" t="s">
        <v>9298</v>
      </c>
      <c r="D30" s="405" t="s">
        <v>9299</v>
      </c>
      <c r="E30" s="405" t="s">
        <v>18</v>
      </c>
      <c r="F30" s="405" t="s">
        <v>18</v>
      </c>
      <c r="G30" s="405" t="s">
        <v>179</v>
      </c>
      <c r="H30" s="407" t="s">
        <v>17</v>
      </c>
      <c r="I30" s="405"/>
      <c r="J30" s="405"/>
      <c r="K30" s="405"/>
      <c r="L30" s="405"/>
      <c r="M30" s="408" t="s">
        <v>149</v>
      </c>
    </row>
    <row r="31" spans="1:13" ht="21" customHeight="1">
      <c r="A31" s="405">
        <v>26</v>
      </c>
      <c r="B31" s="406" t="s">
        <v>9362</v>
      </c>
      <c r="C31" s="405" t="s">
        <v>9300</v>
      </c>
      <c r="D31" s="405" t="s">
        <v>4436</v>
      </c>
      <c r="E31" s="405" t="s">
        <v>18</v>
      </c>
      <c r="F31" s="405" t="s">
        <v>18</v>
      </c>
      <c r="G31" s="405" t="s">
        <v>179</v>
      </c>
      <c r="H31" s="407" t="s">
        <v>17</v>
      </c>
      <c r="I31" s="405"/>
      <c r="J31" s="405"/>
      <c r="K31" s="405"/>
      <c r="L31" s="405"/>
      <c r="M31" s="408" t="s">
        <v>492</v>
      </c>
    </row>
    <row r="32" spans="1:13" ht="21" customHeight="1">
      <c r="A32" s="405">
        <v>27</v>
      </c>
      <c r="B32" s="406" t="s">
        <v>9363</v>
      </c>
      <c r="C32" s="405" t="s">
        <v>9301</v>
      </c>
      <c r="D32" s="405" t="s">
        <v>9302</v>
      </c>
      <c r="E32" s="405" t="s">
        <v>18</v>
      </c>
      <c r="F32" s="405" t="s">
        <v>18</v>
      </c>
      <c r="G32" s="405" t="s">
        <v>179</v>
      </c>
      <c r="H32" s="407" t="s">
        <v>17</v>
      </c>
      <c r="I32" s="405"/>
      <c r="J32" s="405"/>
      <c r="K32" s="405"/>
      <c r="L32" s="405"/>
      <c r="M32" s="408" t="s">
        <v>149</v>
      </c>
    </row>
    <row r="33" spans="1:13" ht="21" customHeight="1">
      <c r="A33" s="405">
        <v>28</v>
      </c>
      <c r="B33" s="406" t="s">
        <v>9364</v>
      </c>
      <c r="C33" s="405" t="s">
        <v>9303</v>
      </c>
      <c r="D33" s="405" t="s">
        <v>9304</v>
      </c>
      <c r="E33" s="405" t="s">
        <v>18</v>
      </c>
      <c r="F33" s="405" t="s">
        <v>18</v>
      </c>
      <c r="G33" s="405" t="s">
        <v>179</v>
      </c>
      <c r="H33" s="407" t="s">
        <v>17</v>
      </c>
      <c r="I33" s="405"/>
      <c r="J33" s="405"/>
      <c r="K33" s="405"/>
      <c r="L33" s="405"/>
      <c r="M33" s="408" t="s">
        <v>149</v>
      </c>
    </row>
    <row r="34" spans="1:13" ht="21" customHeight="1">
      <c r="A34" s="405">
        <v>29</v>
      </c>
      <c r="B34" s="406" t="s">
        <v>9365</v>
      </c>
      <c r="C34" s="405" t="s">
        <v>9305</v>
      </c>
      <c r="D34" s="405" t="s">
        <v>9306</v>
      </c>
      <c r="E34" s="405" t="s">
        <v>18</v>
      </c>
      <c r="F34" s="405" t="s">
        <v>18</v>
      </c>
      <c r="G34" s="405" t="s">
        <v>179</v>
      </c>
      <c r="H34" s="407" t="s">
        <v>17</v>
      </c>
      <c r="I34" s="405"/>
      <c r="J34" s="405"/>
      <c r="K34" s="405"/>
      <c r="L34" s="405"/>
      <c r="M34" s="408" t="s">
        <v>149</v>
      </c>
    </row>
    <row r="35" spans="1:13" ht="21" customHeight="1">
      <c r="A35" s="405">
        <v>30</v>
      </c>
      <c r="B35" s="406" t="s">
        <v>9366</v>
      </c>
      <c r="C35" s="405" t="s">
        <v>9307</v>
      </c>
      <c r="D35" s="405" t="s">
        <v>9308</v>
      </c>
      <c r="E35" s="405" t="s">
        <v>18</v>
      </c>
      <c r="F35" s="405" t="s">
        <v>18</v>
      </c>
      <c r="G35" s="405" t="s">
        <v>179</v>
      </c>
      <c r="H35" s="407" t="s">
        <v>17</v>
      </c>
      <c r="I35" s="405"/>
      <c r="J35" s="405"/>
      <c r="K35" s="405"/>
      <c r="L35" s="405"/>
      <c r="M35" s="408" t="s">
        <v>149</v>
      </c>
    </row>
    <row r="36" spans="1:13" ht="21" customHeight="1">
      <c r="A36" s="405">
        <v>31</v>
      </c>
      <c r="B36" s="406" t="s">
        <v>9367</v>
      </c>
      <c r="C36" s="405" t="s">
        <v>9309</v>
      </c>
      <c r="D36" s="405" t="s">
        <v>9310</v>
      </c>
      <c r="E36" s="405" t="s">
        <v>18</v>
      </c>
      <c r="F36" s="405" t="s">
        <v>18</v>
      </c>
      <c r="G36" s="405" t="s">
        <v>179</v>
      </c>
      <c r="H36" s="407" t="s">
        <v>17</v>
      </c>
      <c r="I36" s="405"/>
      <c r="J36" s="405"/>
      <c r="K36" s="405"/>
      <c r="L36" s="405"/>
      <c r="M36" s="408" t="s">
        <v>149</v>
      </c>
    </row>
    <row r="37" spans="1:13" ht="21" customHeight="1">
      <c r="A37" s="405">
        <v>32</v>
      </c>
      <c r="B37" s="406" t="s">
        <v>9368</v>
      </c>
      <c r="C37" s="405" t="s">
        <v>9311</v>
      </c>
      <c r="D37" s="405" t="s">
        <v>9312</v>
      </c>
      <c r="E37" s="405" t="s">
        <v>18</v>
      </c>
      <c r="F37" s="405" t="s">
        <v>18</v>
      </c>
      <c r="G37" s="405" t="s">
        <v>179</v>
      </c>
      <c r="H37" s="407" t="s">
        <v>17</v>
      </c>
      <c r="I37" s="405"/>
      <c r="J37" s="405"/>
      <c r="K37" s="405"/>
      <c r="L37" s="405"/>
      <c r="M37" s="408" t="s">
        <v>149</v>
      </c>
    </row>
    <row r="38" spans="1:13" ht="21" customHeight="1">
      <c r="A38" s="405">
        <v>33</v>
      </c>
      <c r="B38" s="406" t="s">
        <v>9369</v>
      </c>
      <c r="C38" s="405" t="s">
        <v>9313</v>
      </c>
      <c r="D38" s="405" t="s">
        <v>2817</v>
      </c>
      <c r="E38" s="405" t="s">
        <v>18</v>
      </c>
      <c r="F38" s="405" t="s">
        <v>18</v>
      </c>
      <c r="G38" s="405" t="s">
        <v>179</v>
      </c>
      <c r="H38" s="407" t="s">
        <v>17</v>
      </c>
      <c r="I38" s="405"/>
      <c r="J38" s="405"/>
      <c r="K38" s="405"/>
      <c r="L38" s="405"/>
      <c r="M38" s="408" t="s">
        <v>149</v>
      </c>
    </row>
    <row r="39" spans="1:13" ht="21" customHeight="1">
      <c r="A39" s="405">
        <v>34</v>
      </c>
      <c r="B39" s="406" t="s">
        <v>9370</v>
      </c>
      <c r="C39" s="405" t="s">
        <v>9314</v>
      </c>
      <c r="D39" s="405" t="s">
        <v>9315</v>
      </c>
      <c r="E39" s="405" t="s">
        <v>18</v>
      </c>
      <c r="F39" s="405" t="s">
        <v>18</v>
      </c>
      <c r="G39" s="405" t="s">
        <v>179</v>
      </c>
      <c r="H39" s="407" t="s">
        <v>17</v>
      </c>
      <c r="I39" s="405"/>
      <c r="J39" s="405"/>
      <c r="K39" s="405"/>
      <c r="L39" s="405"/>
      <c r="M39" s="408" t="s">
        <v>34</v>
      </c>
    </row>
    <row r="40" spans="1:13" ht="21" customHeight="1">
      <c r="A40" s="405">
        <v>35</v>
      </c>
      <c r="B40" s="406" t="s">
        <v>9371</v>
      </c>
      <c r="C40" s="405" t="s">
        <v>9316</v>
      </c>
      <c r="D40" s="405" t="s">
        <v>9317</v>
      </c>
      <c r="E40" s="405" t="s">
        <v>18</v>
      </c>
      <c r="F40" s="405" t="s">
        <v>18</v>
      </c>
      <c r="G40" s="405" t="s">
        <v>179</v>
      </c>
      <c r="H40" s="407" t="s">
        <v>17</v>
      </c>
      <c r="I40" s="405"/>
      <c r="J40" s="405"/>
      <c r="K40" s="405"/>
      <c r="L40" s="405"/>
      <c r="M40" s="408" t="s">
        <v>4334</v>
      </c>
    </row>
    <row r="41" spans="1:13" ht="21" customHeight="1">
      <c r="A41" s="405">
        <v>36</v>
      </c>
      <c r="B41" s="406" t="s">
        <v>9372</v>
      </c>
      <c r="C41" s="405" t="s">
        <v>9318</v>
      </c>
      <c r="D41" s="405" t="s">
        <v>9319</v>
      </c>
      <c r="E41" s="405" t="s">
        <v>18</v>
      </c>
      <c r="F41" s="405" t="s">
        <v>18</v>
      </c>
      <c r="G41" s="405" t="s">
        <v>179</v>
      </c>
      <c r="H41" s="407" t="s">
        <v>17</v>
      </c>
      <c r="I41" s="405"/>
      <c r="J41" s="405"/>
      <c r="K41" s="405"/>
      <c r="L41" s="405"/>
      <c r="M41" s="408" t="s">
        <v>35</v>
      </c>
    </row>
    <row r="42" spans="1:13" ht="21" customHeight="1">
      <c r="A42" s="405">
        <v>37</v>
      </c>
      <c r="B42" s="406" t="s">
        <v>9373</v>
      </c>
      <c r="C42" s="405" t="s">
        <v>9320</v>
      </c>
      <c r="D42" s="405" t="s">
        <v>9321</v>
      </c>
      <c r="E42" s="405" t="s">
        <v>18</v>
      </c>
      <c r="F42" s="405" t="s">
        <v>18</v>
      </c>
      <c r="G42" s="405" t="s">
        <v>179</v>
      </c>
      <c r="H42" s="407" t="s">
        <v>17</v>
      </c>
      <c r="I42" s="405"/>
      <c r="J42" s="405"/>
      <c r="K42" s="405"/>
      <c r="L42" s="405"/>
      <c r="M42" s="408" t="s">
        <v>174</v>
      </c>
    </row>
    <row r="43" spans="1:13" ht="21" customHeight="1">
      <c r="A43" s="405">
        <v>38</v>
      </c>
      <c r="B43" s="406" t="s">
        <v>9374</v>
      </c>
      <c r="C43" s="405" t="s">
        <v>9322</v>
      </c>
      <c r="D43" s="405" t="s">
        <v>9323</v>
      </c>
      <c r="E43" s="405" t="s">
        <v>18</v>
      </c>
      <c r="F43" s="405" t="s">
        <v>18</v>
      </c>
      <c r="G43" s="405" t="s">
        <v>179</v>
      </c>
      <c r="H43" s="407" t="s">
        <v>17</v>
      </c>
      <c r="I43" s="405"/>
      <c r="J43" s="405"/>
      <c r="K43" s="405"/>
      <c r="L43" s="405"/>
      <c r="M43" s="408" t="s">
        <v>1154</v>
      </c>
    </row>
    <row r="44" spans="1:13" ht="21" customHeight="1">
      <c r="A44" s="405">
        <v>39</v>
      </c>
      <c r="B44" s="406" t="s">
        <v>9375</v>
      </c>
      <c r="C44" s="405" t="s">
        <v>9324</v>
      </c>
      <c r="D44" s="405" t="s">
        <v>9325</v>
      </c>
      <c r="E44" s="405" t="s">
        <v>18</v>
      </c>
      <c r="F44" s="405" t="s">
        <v>18</v>
      </c>
      <c r="G44" s="405" t="s">
        <v>179</v>
      </c>
      <c r="H44" s="407" t="s">
        <v>17</v>
      </c>
      <c r="I44" s="405"/>
      <c r="J44" s="405"/>
      <c r="K44" s="405"/>
      <c r="L44" s="405"/>
      <c r="M44" s="408" t="s">
        <v>1605</v>
      </c>
    </row>
    <row r="45" spans="1:13" ht="21" customHeight="1">
      <c r="A45" s="405">
        <v>40</v>
      </c>
      <c r="B45" s="406" t="s">
        <v>9376</v>
      </c>
      <c r="C45" s="405" t="s">
        <v>9326</v>
      </c>
      <c r="D45" s="405" t="s">
        <v>659</v>
      </c>
      <c r="E45" s="405" t="s">
        <v>18</v>
      </c>
      <c r="F45" s="405" t="s">
        <v>18</v>
      </c>
      <c r="G45" s="405" t="s">
        <v>179</v>
      </c>
      <c r="H45" s="407" t="s">
        <v>17</v>
      </c>
      <c r="I45" s="405"/>
      <c r="J45" s="405"/>
      <c r="K45" s="405"/>
      <c r="L45" s="405"/>
      <c r="M45" s="408" t="s">
        <v>2631</v>
      </c>
    </row>
    <row r="46" spans="1:13" ht="21" customHeight="1">
      <c r="A46" s="405">
        <v>41</v>
      </c>
      <c r="B46" s="406" t="s">
        <v>9377</v>
      </c>
      <c r="C46" s="405" t="s">
        <v>9327</v>
      </c>
      <c r="D46" s="405" t="s">
        <v>9328</v>
      </c>
      <c r="E46" s="405" t="s">
        <v>18</v>
      </c>
      <c r="F46" s="405" t="s">
        <v>18</v>
      </c>
      <c r="G46" s="405" t="s">
        <v>179</v>
      </c>
      <c r="H46" s="407" t="s">
        <v>17</v>
      </c>
      <c r="I46" s="405"/>
      <c r="J46" s="405"/>
      <c r="K46" s="405"/>
      <c r="L46" s="405"/>
      <c r="M46" s="408" t="s">
        <v>2631</v>
      </c>
    </row>
    <row r="47" spans="1:13" ht="21" customHeight="1">
      <c r="A47" s="405">
        <v>42</v>
      </c>
      <c r="B47" s="406" t="s">
        <v>9378</v>
      </c>
      <c r="C47" s="405" t="s">
        <v>9329</v>
      </c>
      <c r="D47" s="405" t="s">
        <v>9330</v>
      </c>
      <c r="E47" s="405" t="s">
        <v>18</v>
      </c>
      <c r="F47" s="405" t="s">
        <v>18</v>
      </c>
      <c r="G47" s="405" t="s">
        <v>179</v>
      </c>
      <c r="H47" s="407" t="s">
        <v>17</v>
      </c>
      <c r="I47" s="405"/>
      <c r="J47" s="405"/>
      <c r="K47" s="405"/>
      <c r="L47" s="405"/>
      <c r="M47" s="408" t="s">
        <v>1154</v>
      </c>
    </row>
    <row r="48" spans="1:13" ht="21" customHeight="1">
      <c r="A48" s="405">
        <v>43</v>
      </c>
      <c r="B48" s="406" t="s">
        <v>9379</v>
      </c>
      <c r="C48" s="405" t="s">
        <v>6159</v>
      </c>
      <c r="D48" s="405" t="s">
        <v>6160</v>
      </c>
      <c r="E48" s="405" t="s">
        <v>18</v>
      </c>
      <c r="F48" s="405" t="s">
        <v>18</v>
      </c>
      <c r="G48" s="405" t="s">
        <v>121</v>
      </c>
      <c r="H48" s="407" t="s">
        <v>17</v>
      </c>
      <c r="I48" s="405"/>
      <c r="J48" s="405"/>
      <c r="K48" s="405"/>
      <c r="L48" s="405"/>
      <c r="M48" s="408" t="s">
        <v>4334</v>
      </c>
    </row>
    <row r="49" spans="1:13" ht="21" customHeight="1">
      <c r="A49" s="405">
        <v>44</v>
      </c>
      <c r="B49" s="406" t="s">
        <v>9380</v>
      </c>
      <c r="C49" s="405" t="s">
        <v>9331</v>
      </c>
      <c r="D49" s="405" t="s">
        <v>9332</v>
      </c>
      <c r="E49" s="405" t="s">
        <v>18</v>
      </c>
      <c r="F49" s="405" t="s">
        <v>18</v>
      </c>
      <c r="G49" s="405" t="s">
        <v>179</v>
      </c>
      <c r="H49" s="407" t="s">
        <v>17</v>
      </c>
      <c r="I49" s="405"/>
      <c r="J49" s="405"/>
      <c r="K49" s="405"/>
      <c r="L49" s="405"/>
      <c r="M49" s="408" t="s">
        <v>372</v>
      </c>
    </row>
    <row r="50" spans="1:13" ht="21" customHeight="1">
      <c r="A50" s="405">
        <v>45</v>
      </c>
      <c r="B50" s="406" t="s">
        <v>9381</v>
      </c>
      <c r="C50" s="405" t="s">
        <v>9333</v>
      </c>
      <c r="D50" s="405" t="s">
        <v>8057</v>
      </c>
      <c r="E50" s="405" t="s">
        <v>18</v>
      </c>
      <c r="F50" s="405" t="s">
        <v>18</v>
      </c>
      <c r="G50" s="405" t="s">
        <v>179</v>
      </c>
      <c r="H50" s="407" t="s">
        <v>17</v>
      </c>
      <c r="I50" s="405"/>
      <c r="J50" s="405"/>
      <c r="K50" s="405"/>
      <c r="L50" s="405"/>
      <c r="M50" s="408" t="s">
        <v>370</v>
      </c>
    </row>
    <row r="51" spans="1:13" ht="21" customHeight="1">
      <c r="A51" s="405">
        <v>46</v>
      </c>
      <c r="B51" s="406" t="s">
        <v>9382</v>
      </c>
      <c r="C51" s="405" t="s">
        <v>9334</v>
      </c>
      <c r="D51" s="405" t="s">
        <v>9335</v>
      </c>
      <c r="E51" s="405" t="s">
        <v>18</v>
      </c>
      <c r="F51" s="405" t="s">
        <v>18</v>
      </c>
      <c r="G51" s="405" t="s">
        <v>179</v>
      </c>
      <c r="H51" s="407" t="s">
        <v>17</v>
      </c>
      <c r="I51" s="405"/>
      <c r="J51" s="405"/>
      <c r="K51" s="405"/>
      <c r="L51" s="405"/>
      <c r="M51" s="408" t="s">
        <v>2631</v>
      </c>
    </row>
    <row r="52" spans="1:13" ht="21" customHeight="1">
      <c r="A52" s="405">
        <v>47</v>
      </c>
      <c r="B52" s="406" t="s">
        <v>9383</v>
      </c>
      <c r="C52" s="405" t="s">
        <v>9336</v>
      </c>
      <c r="D52" s="405" t="s">
        <v>7349</v>
      </c>
      <c r="E52" s="405" t="s">
        <v>18</v>
      </c>
      <c r="F52" s="405" t="s">
        <v>18</v>
      </c>
      <c r="G52" s="405" t="s">
        <v>179</v>
      </c>
      <c r="H52" s="407" t="s">
        <v>17</v>
      </c>
      <c r="I52" s="405"/>
      <c r="J52" s="405"/>
      <c r="K52" s="405"/>
      <c r="L52" s="405"/>
      <c r="M52" s="408" t="s">
        <v>2631</v>
      </c>
    </row>
    <row r="53" spans="1:13" ht="21" customHeight="1">
      <c r="A53" s="405">
        <v>48</v>
      </c>
      <c r="B53" s="406" t="s">
        <v>9384</v>
      </c>
      <c r="C53" s="405" t="s">
        <v>9337</v>
      </c>
      <c r="D53" s="405" t="s">
        <v>9338</v>
      </c>
      <c r="E53" s="405" t="s">
        <v>18</v>
      </c>
      <c r="F53" s="405" t="s">
        <v>18</v>
      </c>
      <c r="G53" s="405" t="s">
        <v>179</v>
      </c>
      <c r="H53" s="407" t="s">
        <v>17</v>
      </c>
      <c r="I53" s="405"/>
      <c r="J53" s="405"/>
      <c r="K53" s="405"/>
      <c r="L53" s="405"/>
      <c r="M53" s="408" t="s">
        <v>1155</v>
      </c>
    </row>
    <row r="54" spans="1:13" ht="21" customHeight="1">
      <c r="A54" s="405">
        <v>49</v>
      </c>
      <c r="B54" s="406" t="s">
        <v>9385</v>
      </c>
      <c r="C54" s="405" t="s">
        <v>9339</v>
      </c>
      <c r="D54" s="405" t="s">
        <v>9340</v>
      </c>
      <c r="E54" s="405" t="s">
        <v>18</v>
      </c>
      <c r="F54" s="405" t="s">
        <v>18</v>
      </c>
      <c r="G54" s="405" t="s">
        <v>179</v>
      </c>
      <c r="H54" s="407" t="s">
        <v>17</v>
      </c>
      <c r="I54" s="405"/>
      <c r="J54" s="405"/>
      <c r="K54" s="405"/>
      <c r="L54" s="405"/>
      <c r="M54" s="408" t="s">
        <v>372</v>
      </c>
    </row>
    <row r="55" spans="1:13" ht="21" customHeight="1">
      <c r="A55" s="405">
        <v>50</v>
      </c>
      <c r="B55" s="406" t="s">
        <v>9386</v>
      </c>
      <c r="C55" s="405" t="s">
        <v>8010</v>
      </c>
      <c r="D55" s="405" t="s">
        <v>8011</v>
      </c>
      <c r="E55" s="405" t="s">
        <v>901</v>
      </c>
      <c r="F55" s="405" t="s">
        <v>170</v>
      </c>
      <c r="G55" s="405" t="s">
        <v>274</v>
      </c>
      <c r="H55" s="407" t="s">
        <v>17</v>
      </c>
      <c r="I55" s="405"/>
      <c r="J55" s="405"/>
      <c r="K55" s="405"/>
      <c r="L55" s="405"/>
      <c r="M55" s="408" t="s">
        <v>145</v>
      </c>
    </row>
    <row r="56" spans="1:13" ht="21" customHeight="1">
      <c r="A56" s="405"/>
      <c r="B56" s="406"/>
      <c r="C56" s="405"/>
      <c r="D56" s="405"/>
      <c r="E56" s="405"/>
      <c r="F56" s="405"/>
      <c r="G56" s="405"/>
      <c r="H56" s="407"/>
      <c r="I56" s="405"/>
      <c r="J56" s="405"/>
      <c r="K56" s="405"/>
      <c r="L56" s="405"/>
      <c r="M56" s="408"/>
    </row>
    <row r="57" spans="1:13" ht="21" customHeight="1">
      <c r="A57" s="565">
        <v>51</v>
      </c>
      <c r="B57" s="406">
        <v>1062</v>
      </c>
      <c r="C57" s="405" t="s">
        <v>9387</v>
      </c>
      <c r="D57" s="405" t="s">
        <v>9388</v>
      </c>
      <c r="E57" s="405" t="s">
        <v>18</v>
      </c>
      <c r="F57" s="405" t="s">
        <v>18</v>
      </c>
      <c r="G57" s="405" t="s">
        <v>32</v>
      </c>
      <c r="H57" s="407" t="s">
        <v>38</v>
      </c>
      <c r="I57" s="405"/>
      <c r="J57" s="405"/>
      <c r="K57" s="405"/>
      <c r="L57" s="405"/>
      <c r="M57" s="408" t="s">
        <v>34</v>
      </c>
    </row>
    <row r="58" spans="1:13" ht="21" customHeight="1">
      <c r="A58" s="578"/>
      <c r="B58" s="406">
        <v>1063</v>
      </c>
      <c r="C58" s="405" t="s">
        <v>9389</v>
      </c>
      <c r="D58" s="405" t="s">
        <v>9390</v>
      </c>
      <c r="E58" s="405" t="s">
        <v>18</v>
      </c>
      <c r="F58" s="405" t="s">
        <v>18</v>
      </c>
      <c r="G58" s="405" t="s">
        <v>32</v>
      </c>
      <c r="H58" s="407" t="s">
        <v>38</v>
      </c>
      <c r="I58" s="405"/>
      <c r="J58" s="405"/>
      <c r="K58" s="405"/>
      <c r="L58" s="405"/>
      <c r="M58" s="408" t="s">
        <v>33</v>
      </c>
    </row>
    <row r="59" spans="1:13" ht="21" customHeight="1">
      <c r="A59" s="578"/>
      <c r="B59" s="406">
        <v>1064</v>
      </c>
      <c r="C59" s="405" t="s">
        <v>9391</v>
      </c>
      <c r="D59" s="405" t="s">
        <v>9392</v>
      </c>
      <c r="E59" s="405" t="s">
        <v>18</v>
      </c>
      <c r="F59" s="405" t="s">
        <v>18</v>
      </c>
      <c r="G59" s="405" t="s">
        <v>32</v>
      </c>
      <c r="H59" s="407" t="s">
        <v>38</v>
      </c>
      <c r="I59" s="405"/>
      <c r="J59" s="405"/>
      <c r="K59" s="405"/>
      <c r="L59" s="405"/>
      <c r="M59" s="408" t="s">
        <v>33</v>
      </c>
    </row>
    <row r="60" spans="1:13" ht="21" customHeight="1">
      <c r="A60" s="578"/>
      <c r="B60" s="406">
        <v>1065</v>
      </c>
      <c r="C60" s="405" t="s">
        <v>9393</v>
      </c>
      <c r="D60" s="405" t="s">
        <v>9394</v>
      </c>
      <c r="E60" s="405" t="s">
        <v>18</v>
      </c>
      <c r="F60" s="405" t="s">
        <v>18</v>
      </c>
      <c r="G60" s="405" t="s">
        <v>179</v>
      </c>
      <c r="H60" s="407" t="s">
        <v>38</v>
      </c>
      <c r="I60" s="405"/>
      <c r="J60" s="405"/>
      <c r="K60" s="405"/>
      <c r="L60" s="405"/>
      <c r="M60" s="408" t="s">
        <v>180</v>
      </c>
    </row>
    <row r="61" spans="1:13" ht="21" customHeight="1">
      <c r="A61" s="579"/>
      <c r="B61" s="406">
        <v>1066</v>
      </c>
      <c r="C61" s="405" t="s">
        <v>9395</v>
      </c>
      <c r="D61" s="405" t="s">
        <v>9396</v>
      </c>
      <c r="E61" s="405" t="s">
        <v>18</v>
      </c>
      <c r="F61" s="405" t="s">
        <v>18</v>
      </c>
      <c r="G61" s="405" t="s">
        <v>23</v>
      </c>
      <c r="H61" s="407" t="s">
        <v>38</v>
      </c>
      <c r="I61" s="405"/>
      <c r="J61" s="405"/>
      <c r="K61" s="405"/>
      <c r="L61" s="405"/>
      <c r="M61" s="408" t="s">
        <v>3762</v>
      </c>
    </row>
    <row r="62" spans="1:13" ht="21" customHeight="1">
      <c r="A62" s="565">
        <v>52</v>
      </c>
      <c r="B62" s="406">
        <v>1067</v>
      </c>
      <c r="C62" s="405" t="s">
        <v>9397</v>
      </c>
      <c r="D62" s="405" t="s">
        <v>9398</v>
      </c>
      <c r="E62" s="405" t="s">
        <v>129</v>
      </c>
      <c r="F62" s="405" t="s">
        <v>91</v>
      </c>
      <c r="G62" s="405" t="s">
        <v>23</v>
      </c>
      <c r="H62" s="407" t="s">
        <v>38</v>
      </c>
      <c r="I62" s="405"/>
      <c r="J62" s="405"/>
      <c r="K62" s="405"/>
      <c r="L62" s="405"/>
      <c r="M62" s="408" t="s">
        <v>18</v>
      </c>
    </row>
    <row r="63" spans="1:13" ht="21" customHeight="1">
      <c r="A63" s="578"/>
      <c r="B63" s="406">
        <v>1068</v>
      </c>
      <c r="C63" s="405" t="s">
        <v>9399</v>
      </c>
      <c r="D63" s="405" t="s">
        <v>9400</v>
      </c>
      <c r="E63" s="405" t="s">
        <v>18</v>
      </c>
      <c r="F63" s="405" t="s">
        <v>18</v>
      </c>
      <c r="G63" s="405" t="s">
        <v>23</v>
      </c>
      <c r="H63" s="407" t="s">
        <v>38</v>
      </c>
      <c r="I63" s="405"/>
      <c r="J63" s="405"/>
      <c r="K63" s="405"/>
      <c r="L63" s="405"/>
      <c r="M63" s="408" t="s">
        <v>151</v>
      </c>
    </row>
    <row r="64" spans="1:13" ht="21" customHeight="1">
      <c r="A64" s="578"/>
      <c r="B64" s="406">
        <v>1069</v>
      </c>
      <c r="C64" s="405" t="s">
        <v>9401</v>
      </c>
      <c r="D64" s="405" t="s">
        <v>9402</v>
      </c>
      <c r="E64" s="405" t="s">
        <v>18</v>
      </c>
      <c r="F64" s="405" t="s">
        <v>18</v>
      </c>
      <c r="G64" s="405" t="s">
        <v>32</v>
      </c>
      <c r="H64" s="407" t="s">
        <v>38</v>
      </c>
      <c r="I64" s="405"/>
      <c r="J64" s="405"/>
      <c r="K64" s="405"/>
      <c r="L64" s="405"/>
      <c r="M64" s="408" t="s">
        <v>33</v>
      </c>
    </row>
    <row r="65" spans="1:13" ht="21" customHeight="1">
      <c r="A65" s="578"/>
      <c r="B65" s="406">
        <v>1070</v>
      </c>
      <c r="C65" s="405" t="s">
        <v>4399</v>
      </c>
      <c r="D65" s="405" t="s">
        <v>4400</v>
      </c>
      <c r="E65" s="405" t="s">
        <v>596</v>
      </c>
      <c r="F65" s="405" t="s">
        <v>91</v>
      </c>
      <c r="G65" s="405" t="s">
        <v>739</v>
      </c>
      <c r="H65" s="407" t="s">
        <v>38</v>
      </c>
      <c r="I65" s="405"/>
      <c r="J65" s="405"/>
      <c r="K65" s="405"/>
      <c r="L65" s="405"/>
      <c r="M65" s="408" t="s">
        <v>1154</v>
      </c>
    </row>
    <row r="66" spans="1:13" ht="21" customHeight="1">
      <c r="A66" s="579"/>
      <c r="B66" s="406">
        <v>1071</v>
      </c>
      <c r="C66" s="405" t="s">
        <v>9403</v>
      </c>
      <c r="D66" s="405" t="s">
        <v>9404</v>
      </c>
      <c r="E66" s="405" t="s">
        <v>18</v>
      </c>
      <c r="F66" s="405" t="s">
        <v>18</v>
      </c>
      <c r="G66" s="405" t="s">
        <v>32</v>
      </c>
      <c r="H66" s="407" t="s">
        <v>38</v>
      </c>
      <c r="I66" s="405"/>
      <c r="J66" s="405"/>
      <c r="K66" s="405"/>
      <c r="L66" s="405"/>
      <c r="M66" s="408" t="s">
        <v>35</v>
      </c>
    </row>
    <row r="67" spans="1:13" ht="21" customHeight="1">
      <c r="A67" s="565">
        <v>53</v>
      </c>
      <c r="B67" s="406">
        <v>1072</v>
      </c>
      <c r="C67" s="405" t="s">
        <v>9405</v>
      </c>
      <c r="D67" s="405" t="s">
        <v>9406</v>
      </c>
      <c r="E67" s="405" t="s">
        <v>792</v>
      </c>
      <c r="F67" s="405" t="s">
        <v>120</v>
      </c>
      <c r="G67" s="405" t="s">
        <v>869</v>
      </c>
      <c r="H67" s="407" t="s">
        <v>38</v>
      </c>
      <c r="I67" s="405"/>
      <c r="J67" s="405"/>
      <c r="K67" s="405"/>
      <c r="L67" s="405"/>
      <c r="M67" s="408" t="s">
        <v>911</v>
      </c>
    </row>
    <row r="68" spans="1:13" ht="21" customHeight="1">
      <c r="A68" s="578"/>
      <c r="B68" s="406">
        <v>1073</v>
      </c>
      <c r="C68" s="405" t="s">
        <v>9407</v>
      </c>
      <c r="D68" s="405" t="s">
        <v>9408</v>
      </c>
      <c r="E68" s="405" t="s">
        <v>18</v>
      </c>
      <c r="F68" s="405" t="s">
        <v>18</v>
      </c>
      <c r="G68" s="405" t="s">
        <v>32</v>
      </c>
      <c r="H68" s="407" t="s">
        <v>38</v>
      </c>
      <c r="I68" s="405"/>
      <c r="J68" s="405"/>
      <c r="K68" s="405"/>
      <c r="L68" s="405"/>
      <c r="M68" s="408" t="s">
        <v>35</v>
      </c>
    </row>
    <row r="69" spans="1:13" ht="21" customHeight="1">
      <c r="A69" s="578"/>
      <c r="B69" s="406">
        <v>1074</v>
      </c>
      <c r="C69" s="405" t="s">
        <v>5817</v>
      </c>
      <c r="D69" s="405" t="s">
        <v>5818</v>
      </c>
      <c r="E69" s="405" t="s">
        <v>1437</v>
      </c>
      <c r="F69" s="405" t="s">
        <v>733</v>
      </c>
      <c r="G69" s="405" t="s">
        <v>173</v>
      </c>
      <c r="H69" s="407" t="s">
        <v>38</v>
      </c>
      <c r="I69" s="405"/>
      <c r="J69" s="405"/>
      <c r="K69" s="405"/>
      <c r="L69" s="405"/>
      <c r="M69" s="408" t="s">
        <v>1450</v>
      </c>
    </row>
    <row r="70" spans="1:13" ht="21" customHeight="1">
      <c r="A70" s="405">
        <v>54</v>
      </c>
      <c r="B70" s="21"/>
      <c r="C70" s="409" t="s">
        <v>39</v>
      </c>
      <c r="D70" s="409" t="s">
        <v>40</v>
      </c>
      <c r="E70" s="409" t="s">
        <v>18</v>
      </c>
      <c r="F70" s="409" t="s">
        <v>18</v>
      </c>
      <c r="G70" s="409" t="s">
        <v>41</v>
      </c>
      <c r="H70" s="22" t="s">
        <v>17</v>
      </c>
      <c r="I70" s="409"/>
      <c r="J70" s="409"/>
      <c r="K70" s="409"/>
      <c r="L70" s="409"/>
      <c r="M70" s="23"/>
    </row>
    <row r="71" spans="1:13" ht="21" customHeight="1">
      <c r="A71" s="405">
        <v>55</v>
      </c>
      <c r="B71" s="406"/>
      <c r="C71" s="405" t="s">
        <v>42</v>
      </c>
      <c r="D71" s="405" t="s">
        <v>43</v>
      </c>
      <c r="E71" s="405" t="s">
        <v>18</v>
      </c>
      <c r="F71" s="405" t="s">
        <v>18</v>
      </c>
      <c r="G71" s="405" t="s">
        <v>41</v>
      </c>
      <c r="H71" s="407" t="s">
        <v>17</v>
      </c>
      <c r="I71" s="405"/>
      <c r="J71" s="405"/>
      <c r="K71" s="405"/>
      <c r="L71" s="405"/>
      <c r="M71" s="408"/>
    </row>
    <row r="72" spans="1:13" ht="21" customHeight="1" thickBot="1">
      <c r="A72" s="24"/>
      <c r="B72" s="25"/>
      <c r="C72" s="25"/>
      <c r="D72" s="26"/>
      <c r="E72" s="26"/>
      <c r="F72" s="27"/>
      <c r="G72" s="26"/>
      <c r="M72" s="28"/>
    </row>
    <row r="73" spans="1:13" ht="21" customHeight="1" thickBot="1">
      <c r="A73" s="557" t="s">
        <v>44</v>
      </c>
      <c r="B73" s="557"/>
      <c r="C73" s="557"/>
      <c r="D73" s="29">
        <v>5</v>
      </c>
      <c r="E73" s="30">
        <v>0</v>
      </c>
      <c r="F73" s="29"/>
      <c r="G73" s="29">
        <f>(D73*E73)</f>
        <v>0</v>
      </c>
      <c r="I73" s="547" t="s">
        <v>45</v>
      </c>
      <c r="J73" s="548"/>
      <c r="K73" s="549"/>
      <c r="L73" s="31"/>
      <c r="M73" s="32"/>
    </row>
    <row r="74" spans="1:13" ht="21" customHeight="1" thickBot="1">
      <c r="A74" s="546" t="s">
        <v>46</v>
      </c>
      <c r="B74" s="546"/>
      <c r="C74" s="546"/>
      <c r="D74" s="29">
        <v>5</v>
      </c>
      <c r="E74" s="29">
        <v>0</v>
      </c>
      <c r="F74" s="29"/>
      <c r="G74" s="29">
        <f>(D74*E74)</f>
        <v>0</v>
      </c>
      <c r="H74" s="33"/>
      <c r="I74" s="548" t="s">
        <v>47</v>
      </c>
      <c r="J74" s="548"/>
      <c r="K74" s="548"/>
      <c r="L74" s="31"/>
    </row>
    <row r="75" spans="1:13" ht="21" customHeight="1" thickBot="1">
      <c r="A75" s="546" t="s">
        <v>48</v>
      </c>
      <c r="B75" s="546"/>
      <c r="C75" s="546"/>
      <c r="D75" s="29">
        <v>5</v>
      </c>
      <c r="E75" s="29">
        <v>0</v>
      </c>
      <c r="F75" s="29"/>
      <c r="G75" s="29">
        <f>(D75*E75)</f>
        <v>0</v>
      </c>
      <c r="H75" s="33"/>
      <c r="I75" s="547" t="s">
        <v>49</v>
      </c>
      <c r="J75" s="548"/>
      <c r="K75" s="549"/>
      <c r="L75" s="31"/>
      <c r="M75" s="32"/>
    </row>
    <row r="76" spans="1:13" ht="21" customHeight="1" thickBot="1">
      <c r="A76" s="550" t="s">
        <v>50</v>
      </c>
      <c r="B76" s="550"/>
      <c r="C76" s="550"/>
      <c r="D76" s="35">
        <v>2</v>
      </c>
      <c r="E76" s="35">
        <v>0</v>
      </c>
      <c r="F76" s="35"/>
      <c r="G76" s="35">
        <f>(D76*E76)</f>
        <v>0</v>
      </c>
      <c r="H76" s="33"/>
      <c r="I76" s="548" t="s">
        <v>47</v>
      </c>
      <c r="J76" s="548"/>
      <c r="K76" s="548"/>
      <c r="L76" s="31"/>
      <c r="M76" s="28"/>
    </row>
    <row r="77" spans="1:13" ht="21" customHeight="1">
      <c r="A77" s="551" t="s">
        <v>51</v>
      </c>
      <c r="B77" s="551"/>
      <c r="C77" s="551"/>
      <c r="D77" s="36">
        <f>SUM(D73:D76)</f>
        <v>17</v>
      </c>
      <c r="E77" s="37"/>
      <c r="F77" s="37"/>
      <c r="G77" s="36">
        <f>SUM(G73:G76)</f>
        <v>0</v>
      </c>
      <c r="H77" s="33"/>
      <c r="I77" s="552" t="s">
        <v>52</v>
      </c>
      <c r="J77" s="553"/>
      <c r="K77" s="554"/>
      <c r="L77" s="31"/>
      <c r="M77" s="540" t="s">
        <v>53</v>
      </c>
    </row>
    <row r="78" spans="1:13" ht="21" customHeight="1" thickBot="1">
      <c r="A78" s="542" t="s">
        <v>54</v>
      </c>
      <c r="B78" s="542"/>
      <c r="C78" s="542"/>
      <c r="D78" s="36" t="s">
        <v>55</v>
      </c>
      <c r="E78" s="37"/>
      <c r="F78" s="37"/>
      <c r="G78" s="38"/>
      <c r="H78" s="33"/>
      <c r="I78" s="543" t="s">
        <v>56</v>
      </c>
      <c r="J78" s="544"/>
      <c r="K78" s="545"/>
      <c r="L78" s="39"/>
      <c r="M78" s="541"/>
    </row>
    <row r="79" spans="1:13" ht="21" customHeight="1">
      <c r="A79" s="36"/>
      <c r="B79" s="40"/>
      <c r="C79" s="40"/>
      <c r="D79" s="36"/>
      <c r="E79" s="37"/>
      <c r="F79" s="37"/>
      <c r="G79" s="38"/>
      <c r="H79" s="33"/>
      <c r="I79" s="39"/>
      <c r="J79" s="39"/>
      <c r="K79" s="39"/>
      <c r="L79" s="39"/>
      <c r="M79" s="41"/>
    </row>
    <row r="80" spans="1:13" ht="21" customHeight="1">
      <c r="A80" s="42"/>
      <c r="B80" s="43"/>
      <c r="C80" s="43"/>
      <c r="D80" s="29"/>
      <c r="E80" s="29"/>
      <c r="F80" s="29"/>
      <c r="G80" s="29"/>
      <c r="H80" s="33"/>
      <c r="I80" s="29"/>
      <c r="J80" s="44" t="s">
        <v>57</v>
      </c>
      <c r="K80" s="44"/>
      <c r="L80" s="44"/>
      <c r="M80" s="45"/>
    </row>
    <row r="81" spans="1:13" ht="21" customHeight="1">
      <c r="A81" s="42"/>
    </row>
    <row r="83" spans="1:13" ht="21" customHeight="1">
      <c r="H83" s="1"/>
      <c r="M83" s="1"/>
    </row>
    <row r="87" spans="1:13" ht="21" customHeight="1">
      <c r="H87" s="1"/>
      <c r="M87" s="1"/>
    </row>
    <row r="88" spans="1:13" ht="21" customHeight="1">
      <c r="H88" s="1"/>
      <c r="M88" s="1"/>
    </row>
    <row r="89" spans="1:13" ht="21" customHeight="1">
      <c r="H89" s="1"/>
      <c r="M89" s="1"/>
    </row>
    <row r="90" spans="1:13" ht="21" customHeight="1">
      <c r="H90" s="1"/>
      <c r="M90" s="1"/>
    </row>
    <row r="91" spans="1:13" ht="21" customHeight="1">
      <c r="H91" s="1"/>
      <c r="M91" s="1"/>
    </row>
    <row r="92" spans="1:13" ht="21" customHeight="1">
      <c r="H92" s="1"/>
      <c r="M92" s="1"/>
    </row>
    <row r="93" spans="1:13" ht="21" customHeight="1">
      <c r="H93" s="1"/>
      <c r="M93" s="1"/>
    </row>
    <row r="94" spans="1:13" ht="21" customHeight="1">
      <c r="H94" s="1"/>
      <c r="M94" s="1"/>
    </row>
    <row r="95" spans="1:13" ht="21" customHeight="1">
      <c r="H95" s="1"/>
      <c r="M95" s="1"/>
    </row>
    <row r="96" spans="1:13" ht="21" customHeight="1">
      <c r="H96" s="1"/>
      <c r="M96" s="1"/>
    </row>
    <row r="97" spans="8:13" ht="21" customHeight="1">
      <c r="H97" s="1"/>
      <c r="M97" s="1"/>
    </row>
    <row r="98" spans="8:13" ht="21" customHeight="1">
      <c r="H98" s="1"/>
      <c r="M98" s="1"/>
    </row>
    <row r="99" spans="8:13" ht="21" customHeight="1">
      <c r="H99" s="1"/>
      <c r="M99" s="1"/>
    </row>
    <row r="100" spans="8:13" ht="21" customHeight="1">
      <c r="H100" s="1"/>
      <c r="M100" s="1"/>
    </row>
    <row r="101" spans="8:13" ht="21" customHeight="1">
      <c r="H101" s="1"/>
      <c r="M101" s="1"/>
    </row>
    <row r="102" spans="8:13" ht="21" customHeight="1">
      <c r="H102" s="1"/>
      <c r="M102" s="1"/>
    </row>
    <row r="103" spans="8:13" ht="21" customHeight="1">
      <c r="H103" s="1"/>
      <c r="M103" s="1"/>
    </row>
    <row r="104" spans="8:13" ht="21" customHeight="1">
      <c r="H104" s="1"/>
      <c r="M104" s="1"/>
    </row>
    <row r="105" spans="8:13" ht="21" customHeight="1">
      <c r="H105" s="1"/>
      <c r="M105" s="1"/>
    </row>
    <row r="106" spans="8:13" ht="21" customHeight="1">
      <c r="H106" s="1"/>
      <c r="M106" s="1"/>
    </row>
    <row r="107" spans="8:13" ht="21" customHeight="1">
      <c r="H107" s="1"/>
      <c r="M107" s="1"/>
    </row>
    <row r="108" spans="8:13" ht="21" customHeight="1">
      <c r="H108" s="1"/>
      <c r="M108" s="1"/>
    </row>
    <row r="109" spans="8:13" ht="21" customHeight="1">
      <c r="H109" s="1"/>
      <c r="M109" s="1"/>
    </row>
    <row r="110" spans="8:13" ht="21" customHeight="1">
      <c r="H110" s="1"/>
      <c r="M110" s="1"/>
    </row>
    <row r="111" spans="8:13" ht="21" customHeight="1">
      <c r="H111" s="1"/>
      <c r="M111" s="1"/>
    </row>
    <row r="112" spans="8:13" ht="21" customHeight="1">
      <c r="H112" s="1"/>
      <c r="M112" s="1"/>
    </row>
    <row r="113" spans="8:13" ht="21" customHeight="1">
      <c r="H113" s="1"/>
      <c r="M113" s="1"/>
    </row>
    <row r="114" spans="8:13" ht="21" customHeight="1">
      <c r="H114" s="1"/>
      <c r="M114" s="1"/>
    </row>
    <row r="115" spans="8:13" ht="21" customHeight="1">
      <c r="H115" s="1"/>
      <c r="M115" s="1"/>
    </row>
    <row r="117" spans="8:13" ht="21" customHeight="1">
      <c r="H117" s="1"/>
      <c r="M117" s="1"/>
    </row>
    <row r="118" spans="8:13" ht="21" customHeight="1">
      <c r="H118" s="1"/>
      <c r="M118" s="1"/>
    </row>
    <row r="119" spans="8:13" ht="21" customHeight="1">
      <c r="H119" s="1"/>
      <c r="M119" s="1"/>
    </row>
    <row r="120" spans="8:13" ht="21" customHeight="1">
      <c r="H120" s="1"/>
      <c r="M120" s="1"/>
    </row>
    <row r="121" spans="8:13" ht="21" customHeight="1">
      <c r="H121" s="1"/>
      <c r="M121" s="1"/>
    </row>
    <row r="122" spans="8:13" ht="21" customHeight="1">
      <c r="H122" s="1"/>
      <c r="M122" s="1"/>
    </row>
    <row r="123" spans="8:13" ht="21" customHeight="1">
      <c r="H123" s="1"/>
      <c r="M123" s="1"/>
    </row>
    <row r="124" spans="8:13" ht="21" customHeight="1">
      <c r="H124" s="1"/>
      <c r="M124" s="1"/>
    </row>
    <row r="125" spans="8:13" ht="21" customHeight="1">
      <c r="H125" s="1"/>
      <c r="M125" s="1"/>
    </row>
    <row r="126" spans="8:13" ht="21" customHeight="1">
      <c r="H126" s="1"/>
      <c r="M126" s="1"/>
    </row>
    <row r="127" spans="8:13" ht="21" customHeight="1">
      <c r="H127" s="1"/>
      <c r="M127" s="1"/>
    </row>
    <row r="128" spans="8:13" ht="21" customHeight="1">
      <c r="H128" s="1"/>
      <c r="M128" s="1"/>
    </row>
    <row r="129" spans="8:13" ht="21" customHeight="1">
      <c r="H129" s="1"/>
      <c r="M129" s="1"/>
    </row>
    <row r="130" spans="8:13" ht="21" customHeight="1">
      <c r="H130" s="1"/>
      <c r="M130" s="1"/>
    </row>
    <row r="131" spans="8:13" ht="21" customHeight="1">
      <c r="H131" s="1"/>
      <c r="M131" s="1"/>
    </row>
    <row r="132" spans="8:13" ht="21" customHeight="1">
      <c r="H132" s="1"/>
      <c r="M132" s="1"/>
    </row>
    <row r="133" spans="8:13" ht="21" customHeight="1">
      <c r="H133" s="1"/>
      <c r="M133" s="1"/>
    </row>
    <row r="134" spans="8:13" ht="21" customHeight="1">
      <c r="H134" s="1"/>
      <c r="M134" s="1"/>
    </row>
    <row r="135" spans="8:13" ht="21" customHeight="1">
      <c r="H135" s="1"/>
      <c r="M135" s="1"/>
    </row>
    <row r="136" spans="8:13" ht="21" customHeight="1">
      <c r="H136" s="1"/>
      <c r="M136" s="1"/>
    </row>
    <row r="137" spans="8:13" ht="21" customHeight="1">
      <c r="H137" s="1"/>
      <c r="M137" s="1"/>
    </row>
    <row r="138" spans="8:13" ht="21" customHeight="1">
      <c r="H138" s="1"/>
      <c r="M138" s="1"/>
    </row>
    <row r="139" spans="8:13" ht="21" customHeight="1">
      <c r="H139" s="1"/>
      <c r="M139" s="1"/>
    </row>
    <row r="140" spans="8:13" ht="21" customHeight="1">
      <c r="H140" s="1"/>
      <c r="M140" s="1"/>
    </row>
  </sheetData>
  <mergeCells count="28">
    <mergeCell ref="A57:A61"/>
    <mergeCell ref="A62:A66"/>
    <mergeCell ref="A67:A69"/>
    <mergeCell ref="A75:C75"/>
    <mergeCell ref="I75:K75"/>
    <mergeCell ref="A73:C73"/>
    <mergeCell ref="I73:K73"/>
    <mergeCell ref="A74:C74"/>
    <mergeCell ref="I74:K74"/>
    <mergeCell ref="M77:M78"/>
    <mergeCell ref="A78:C78"/>
    <mergeCell ref="I78:K78"/>
    <mergeCell ref="A76:C76"/>
    <mergeCell ref="I76:K76"/>
    <mergeCell ref="A77:C77"/>
    <mergeCell ref="I77:K77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  <pageSetup paperSize="9" scale="74" fitToHeight="0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32"/>
  <sheetViews>
    <sheetView workbookViewId="0">
      <selection activeCell="K20" sqref="K20"/>
    </sheetView>
  </sheetViews>
  <sheetFormatPr defaultColWidth="8.75" defaultRowHeight="21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" customHeight="1">
      <c r="K1" s="558" t="s">
        <v>9257</v>
      </c>
      <c r="L1" s="558"/>
      <c r="M1" s="558"/>
    </row>
    <row r="2" spans="1:13" ht="21" customHeight="1">
      <c r="A2" s="559" t="s">
        <v>60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" customHeight="1">
      <c r="A3" s="560" t="s">
        <v>9256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405" t="s">
        <v>8</v>
      </c>
      <c r="J4" s="405" t="s">
        <v>9</v>
      </c>
      <c r="K4" s="405" t="s">
        <v>10</v>
      </c>
      <c r="L4" s="405" t="s">
        <v>11</v>
      </c>
      <c r="M4" s="556" t="s">
        <v>12</v>
      </c>
    </row>
    <row r="5" spans="1:13" ht="21" customHeight="1">
      <c r="A5" s="563"/>
      <c r="B5" s="564"/>
      <c r="C5" s="563"/>
      <c r="D5" s="563"/>
      <c r="E5" s="563"/>
      <c r="F5" s="563"/>
      <c r="G5" s="563"/>
      <c r="H5" s="555"/>
      <c r="I5" s="405" t="s">
        <v>13</v>
      </c>
      <c r="J5" s="405" t="s">
        <v>14</v>
      </c>
      <c r="K5" s="405" t="s">
        <v>15</v>
      </c>
      <c r="L5" s="405" t="s">
        <v>16</v>
      </c>
      <c r="M5" s="556"/>
    </row>
    <row r="6" spans="1:13" ht="21" customHeight="1">
      <c r="A6" s="405">
        <v>1</v>
      </c>
      <c r="B6" s="406" t="s">
        <v>9187</v>
      </c>
      <c r="C6" s="405" t="s">
        <v>7916</v>
      </c>
      <c r="D6" s="405" t="s">
        <v>7917</v>
      </c>
      <c r="E6" s="405" t="s">
        <v>28</v>
      </c>
      <c r="F6" s="405" t="s">
        <v>279</v>
      </c>
      <c r="G6" s="405" t="s">
        <v>29</v>
      </c>
      <c r="H6" s="407" t="s">
        <v>17</v>
      </c>
      <c r="I6" s="405"/>
      <c r="J6" s="405"/>
      <c r="K6" s="405"/>
      <c r="L6" s="405"/>
      <c r="M6" s="408" t="s">
        <v>30</v>
      </c>
    </row>
    <row r="7" spans="1:13" ht="21" customHeight="1">
      <c r="A7" s="405">
        <v>2</v>
      </c>
      <c r="B7" s="406" t="s">
        <v>9188</v>
      </c>
      <c r="C7" s="405" t="s">
        <v>7791</v>
      </c>
      <c r="D7" s="405" t="s">
        <v>1925</v>
      </c>
      <c r="E7" s="405" t="s">
        <v>28</v>
      </c>
      <c r="F7" s="405" t="s">
        <v>281</v>
      </c>
      <c r="G7" s="405" t="s">
        <v>495</v>
      </c>
      <c r="H7" s="407" t="s">
        <v>17</v>
      </c>
      <c r="I7" s="405"/>
      <c r="J7" s="405"/>
      <c r="K7" s="405"/>
      <c r="L7" s="405"/>
      <c r="M7" s="408" t="s">
        <v>30</v>
      </c>
    </row>
    <row r="8" spans="1:13" ht="21" customHeight="1">
      <c r="A8" s="405">
        <v>3</v>
      </c>
      <c r="B8" s="406" t="s">
        <v>9189</v>
      </c>
      <c r="C8" s="405" t="s">
        <v>348</v>
      </c>
      <c r="D8" s="405" t="s">
        <v>349</v>
      </c>
      <c r="E8" s="405" t="s">
        <v>586</v>
      </c>
      <c r="F8" s="405" t="s">
        <v>20</v>
      </c>
      <c r="G8" s="405" t="s">
        <v>63</v>
      </c>
      <c r="H8" s="407" t="s">
        <v>17</v>
      </c>
      <c r="I8" s="405"/>
      <c r="J8" s="405"/>
      <c r="K8" s="405"/>
      <c r="L8" s="405"/>
      <c r="M8" s="408" t="s">
        <v>4175</v>
      </c>
    </row>
    <row r="9" spans="1:13" ht="21" customHeight="1">
      <c r="A9" s="405">
        <v>4</v>
      </c>
      <c r="B9" s="406" t="s">
        <v>9190</v>
      </c>
      <c r="C9" s="405" t="s">
        <v>3950</v>
      </c>
      <c r="D9" s="405" t="s">
        <v>3951</v>
      </c>
      <c r="E9" s="405" t="s">
        <v>18</v>
      </c>
      <c r="F9" s="405" t="s">
        <v>18</v>
      </c>
      <c r="G9" s="405" t="s">
        <v>80</v>
      </c>
      <c r="H9" s="407" t="s">
        <v>17</v>
      </c>
      <c r="I9" s="405"/>
      <c r="J9" s="405"/>
      <c r="K9" s="405"/>
      <c r="L9" s="405"/>
      <c r="M9" s="408" t="s">
        <v>492</v>
      </c>
    </row>
    <row r="10" spans="1:13" ht="21" customHeight="1">
      <c r="A10" s="405">
        <v>5</v>
      </c>
      <c r="B10" s="406" t="s">
        <v>9191</v>
      </c>
      <c r="C10" s="405" t="s">
        <v>9165</v>
      </c>
      <c r="D10" s="405" t="s">
        <v>9166</v>
      </c>
      <c r="E10" s="405" t="s">
        <v>18</v>
      </c>
      <c r="F10" s="405" t="s">
        <v>18</v>
      </c>
      <c r="G10" s="405" t="s">
        <v>32</v>
      </c>
      <c r="H10" s="407" t="s">
        <v>17</v>
      </c>
      <c r="I10" s="405"/>
      <c r="J10" s="405"/>
      <c r="K10" s="405"/>
      <c r="L10" s="405"/>
      <c r="M10" s="408" t="s">
        <v>33</v>
      </c>
    </row>
    <row r="11" spans="1:13" ht="21" customHeight="1">
      <c r="A11" s="405">
        <v>6</v>
      </c>
      <c r="B11" s="406" t="s">
        <v>9192</v>
      </c>
      <c r="C11" s="405" t="s">
        <v>2630</v>
      </c>
      <c r="D11" s="405" t="s">
        <v>723</v>
      </c>
      <c r="E11" s="405" t="s">
        <v>586</v>
      </c>
      <c r="F11" s="405" t="s">
        <v>26</v>
      </c>
      <c r="G11" s="405" t="s">
        <v>63</v>
      </c>
      <c r="H11" s="407" t="s">
        <v>17</v>
      </c>
      <c r="I11" s="405"/>
      <c r="J11" s="405"/>
      <c r="K11" s="405"/>
      <c r="L11" s="405"/>
      <c r="M11" s="408" t="s">
        <v>4175</v>
      </c>
    </row>
    <row r="12" spans="1:13" ht="21" customHeight="1">
      <c r="A12" s="405">
        <v>7</v>
      </c>
      <c r="B12" s="406" t="s">
        <v>9193</v>
      </c>
      <c r="C12" s="405" t="s">
        <v>1379</v>
      </c>
      <c r="D12" s="405" t="s">
        <v>1380</v>
      </c>
      <c r="E12" s="405" t="s">
        <v>1381</v>
      </c>
      <c r="F12" s="405" t="s">
        <v>91</v>
      </c>
      <c r="G12" s="405" t="s">
        <v>171</v>
      </c>
      <c r="H12" s="407" t="s">
        <v>17</v>
      </c>
      <c r="I12" s="405"/>
      <c r="J12" s="405"/>
      <c r="K12" s="405"/>
      <c r="L12" s="405"/>
      <c r="M12" s="408" t="s">
        <v>606</v>
      </c>
    </row>
    <row r="13" spans="1:13" ht="21" customHeight="1">
      <c r="A13" s="405">
        <v>8</v>
      </c>
      <c r="B13" s="406" t="s">
        <v>9194</v>
      </c>
      <c r="C13" s="405" t="s">
        <v>3901</v>
      </c>
      <c r="D13" s="405" t="s">
        <v>3902</v>
      </c>
      <c r="E13" s="405" t="s">
        <v>18</v>
      </c>
      <c r="F13" s="405" t="s">
        <v>18</v>
      </c>
      <c r="G13" s="405" t="s">
        <v>80</v>
      </c>
      <c r="H13" s="407" t="s">
        <v>17</v>
      </c>
      <c r="I13" s="405"/>
      <c r="J13" s="405"/>
      <c r="K13" s="405"/>
      <c r="L13" s="405"/>
      <c r="M13" s="408" t="s">
        <v>149</v>
      </c>
    </row>
    <row r="14" spans="1:13" ht="21" customHeight="1">
      <c r="A14" s="405">
        <v>9</v>
      </c>
      <c r="B14" s="406" t="s">
        <v>9195</v>
      </c>
      <c r="C14" s="405" t="s">
        <v>1491</v>
      </c>
      <c r="D14" s="405" t="s">
        <v>1492</v>
      </c>
      <c r="E14" s="405" t="s">
        <v>18</v>
      </c>
      <c r="F14" s="405" t="s">
        <v>18</v>
      </c>
      <c r="G14" s="405" t="s">
        <v>171</v>
      </c>
      <c r="H14" s="407" t="s">
        <v>17</v>
      </c>
      <c r="I14" s="405"/>
      <c r="J14" s="405"/>
      <c r="K14" s="405"/>
      <c r="L14" s="405"/>
      <c r="M14" s="408" t="s">
        <v>1447</v>
      </c>
    </row>
    <row r="15" spans="1:13" ht="21" customHeight="1">
      <c r="A15" s="405">
        <v>10</v>
      </c>
      <c r="B15" s="406" t="s">
        <v>9196</v>
      </c>
      <c r="C15" s="405" t="s">
        <v>9167</v>
      </c>
      <c r="D15" s="405" t="s">
        <v>5059</v>
      </c>
      <c r="E15" s="405" t="s">
        <v>18</v>
      </c>
      <c r="F15" s="405" t="s">
        <v>18</v>
      </c>
      <c r="G15" s="405" t="s">
        <v>32</v>
      </c>
      <c r="H15" s="407" t="s">
        <v>17</v>
      </c>
      <c r="I15" s="405"/>
      <c r="J15" s="405"/>
      <c r="K15" s="405"/>
      <c r="L15" s="405"/>
      <c r="M15" s="408" t="s">
        <v>33</v>
      </c>
    </row>
    <row r="16" spans="1:13" ht="21" customHeight="1">
      <c r="A16" s="405">
        <v>11</v>
      </c>
      <c r="B16" s="406" t="s">
        <v>9197</v>
      </c>
      <c r="C16" s="405" t="s">
        <v>3904</v>
      </c>
      <c r="D16" s="405" t="s">
        <v>3905</v>
      </c>
      <c r="E16" s="405" t="s">
        <v>18</v>
      </c>
      <c r="F16" s="405" t="s">
        <v>18</v>
      </c>
      <c r="G16" s="405" t="s">
        <v>80</v>
      </c>
      <c r="H16" s="407" t="s">
        <v>17</v>
      </c>
      <c r="I16" s="405"/>
      <c r="J16" s="405"/>
      <c r="K16" s="405"/>
      <c r="L16" s="405"/>
      <c r="M16" s="408" t="s">
        <v>149</v>
      </c>
    </row>
    <row r="17" spans="1:13" ht="21" customHeight="1">
      <c r="A17" s="405">
        <v>12</v>
      </c>
      <c r="B17" s="406" t="s">
        <v>9198</v>
      </c>
      <c r="C17" s="405" t="s">
        <v>3835</v>
      </c>
      <c r="D17" s="405" t="s">
        <v>3836</v>
      </c>
      <c r="E17" s="405" t="s">
        <v>18</v>
      </c>
      <c r="F17" s="405" t="s">
        <v>18</v>
      </c>
      <c r="G17" s="405" t="s">
        <v>179</v>
      </c>
      <c r="H17" s="407" t="s">
        <v>17</v>
      </c>
      <c r="I17" s="405"/>
      <c r="J17" s="405"/>
      <c r="K17" s="405"/>
      <c r="L17" s="405"/>
      <c r="M17" s="408" t="s">
        <v>149</v>
      </c>
    </row>
    <row r="18" spans="1:13" ht="21" customHeight="1">
      <c r="A18" s="405">
        <v>13</v>
      </c>
      <c r="B18" s="406" t="s">
        <v>9199</v>
      </c>
      <c r="C18" s="405" t="s">
        <v>9168</v>
      </c>
      <c r="D18" s="405" t="s">
        <v>116</v>
      </c>
      <c r="E18" s="405" t="s">
        <v>18</v>
      </c>
      <c r="F18" s="405" t="s">
        <v>18</v>
      </c>
      <c r="G18" s="405" t="s">
        <v>32</v>
      </c>
      <c r="H18" s="407" t="s">
        <v>17</v>
      </c>
      <c r="I18" s="405"/>
      <c r="J18" s="405"/>
      <c r="K18" s="405"/>
      <c r="L18" s="405"/>
      <c r="M18" s="408" t="s">
        <v>33</v>
      </c>
    </row>
    <row r="19" spans="1:13" ht="21" customHeight="1">
      <c r="A19" s="405">
        <v>14</v>
      </c>
      <c r="B19" s="406" t="s">
        <v>9200</v>
      </c>
      <c r="C19" s="405" t="s">
        <v>9169</v>
      </c>
      <c r="D19" s="405" t="s">
        <v>9170</v>
      </c>
      <c r="E19" s="405" t="s">
        <v>18</v>
      </c>
      <c r="F19" s="405" t="s">
        <v>18</v>
      </c>
      <c r="G19" s="405" t="s">
        <v>32</v>
      </c>
      <c r="H19" s="407" t="s">
        <v>17</v>
      </c>
      <c r="I19" s="405"/>
      <c r="J19" s="405"/>
      <c r="K19" s="405"/>
      <c r="L19" s="405"/>
      <c r="M19" s="408" t="s">
        <v>33</v>
      </c>
    </row>
    <row r="20" spans="1:13" ht="21" customHeight="1">
      <c r="A20" s="405">
        <v>15</v>
      </c>
      <c r="B20" s="406" t="s">
        <v>9201</v>
      </c>
      <c r="C20" s="405" t="s">
        <v>2560</v>
      </c>
      <c r="D20" s="405" t="s">
        <v>2561</v>
      </c>
      <c r="E20" s="405" t="s">
        <v>586</v>
      </c>
      <c r="F20" s="405" t="s">
        <v>278</v>
      </c>
      <c r="G20" s="405" t="s">
        <v>63</v>
      </c>
      <c r="H20" s="407" t="s">
        <v>17</v>
      </c>
      <c r="I20" s="405"/>
      <c r="J20" s="405"/>
      <c r="K20" s="405"/>
      <c r="L20" s="405"/>
      <c r="M20" s="408" t="s">
        <v>4175</v>
      </c>
    </row>
    <row r="21" spans="1:13" ht="21" customHeight="1">
      <c r="A21" s="405">
        <v>16</v>
      </c>
      <c r="B21" s="406" t="s">
        <v>9202</v>
      </c>
      <c r="C21" s="405" t="s">
        <v>3980</v>
      </c>
      <c r="D21" s="405" t="s">
        <v>3981</v>
      </c>
      <c r="E21" s="405" t="s">
        <v>18</v>
      </c>
      <c r="F21" s="405" t="s">
        <v>18</v>
      </c>
      <c r="G21" s="405" t="s">
        <v>80</v>
      </c>
      <c r="H21" s="407" t="s">
        <v>17</v>
      </c>
      <c r="I21" s="405"/>
      <c r="J21" s="405"/>
      <c r="K21" s="405"/>
      <c r="L21" s="405"/>
      <c r="M21" s="408" t="s">
        <v>149</v>
      </c>
    </row>
    <row r="22" spans="1:13" ht="21" customHeight="1">
      <c r="A22" s="405">
        <v>17</v>
      </c>
      <c r="B22" s="406" t="s">
        <v>9203</v>
      </c>
      <c r="C22" s="405" t="s">
        <v>9171</v>
      </c>
      <c r="D22" s="405" t="s">
        <v>3959</v>
      </c>
      <c r="E22" s="405" t="s">
        <v>18</v>
      </c>
      <c r="F22" s="405" t="s">
        <v>18</v>
      </c>
      <c r="G22" s="405" t="s">
        <v>32</v>
      </c>
      <c r="H22" s="407" t="s">
        <v>17</v>
      </c>
      <c r="I22" s="405"/>
      <c r="J22" s="405"/>
      <c r="K22" s="405"/>
      <c r="L22" s="405"/>
      <c r="M22" s="408" t="s">
        <v>33</v>
      </c>
    </row>
    <row r="23" spans="1:13" ht="21" customHeight="1">
      <c r="A23" s="405">
        <v>18</v>
      </c>
      <c r="B23" s="406" t="s">
        <v>9204</v>
      </c>
      <c r="C23" s="405" t="s">
        <v>3865</v>
      </c>
      <c r="D23" s="405" t="s">
        <v>3866</v>
      </c>
      <c r="E23" s="405" t="s">
        <v>18</v>
      </c>
      <c r="F23" s="405" t="s">
        <v>18</v>
      </c>
      <c r="G23" s="405" t="s">
        <v>179</v>
      </c>
      <c r="H23" s="407" t="s">
        <v>17</v>
      </c>
      <c r="I23" s="405"/>
      <c r="J23" s="405"/>
      <c r="K23" s="405"/>
      <c r="L23" s="405"/>
      <c r="M23" s="408" t="s">
        <v>149</v>
      </c>
    </row>
    <row r="24" spans="1:13" ht="21" customHeight="1">
      <c r="A24" s="405">
        <v>19</v>
      </c>
      <c r="B24" s="406" t="s">
        <v>9205</v>
      </c>
      <c r="C24" s="405" t="s">
        <v>3844</v>
      </c>
      <c r="D24" s="405" t="s">
        <v>3845</v>
      </c>
      <c r="E24" s="405" t="s">
        <v>18</v>
      </c>
      <c r="F24" s="405" t="s">
        <v>18</v>
      </c>
      <c r="G24" s="405" t="s">
        <v>179</v>
      </c>
      <c r="H24" s="407" t="s">
        <v>17</v>
      </c>
      <c r="I24" s="405"/>
      <c r="J24" s="405"/>
      <c r="K24" s="405"/>
      <c r="L24" s="405"/>
      <c r="M24" s="408" t="s">
        <v>149</v>
      </c>
    </row>
    <row r="25" spans="1:13" ht="21" customHeight="1">
      <c r="A25" s="405">
        <v>20</v>
      </c>
      <c r="B25" s="406" t="s">
        <v>9206</v>
      </c>
      <c r="C25" s="405" t="s">
        <v>3867</v>
      </c>
      <c r="D25" s="405" t="s">
        <v>3868</v>
      </c>
      <c r="E25" s="405" t="s">
        <v>18</v>
      </c>
      <c r="F25" s="405" t="s">
        <v>18</v>
      </c>
      <c r="G25" s="405" t="s">
        <v>80</v>
      </c>
      <c r="H25" s="407" t="s">
        <v>17</v>
      </c>
      <c r="I25" s="405"/>
      <c r="J25" s="405"/>
      <c r="K25" s="405"/>
      <c r="L25" s="405"/>
      <c r="M25" s="408" t="s">
        <v>492</v>
      </c>
    </row>
    <row r="26" spans="1:13" ht="21" customHeight="1">
      <c r="A26" s="405">
        <v>21</v>
      </c>
      <c r="B26" s="406" t="s">
        <v>9207</v>
      </c>
      <c r="C26" s="405" t="s">
        <v>3826</v>
      </c>
      <c r="D26" s="405" t="s">
        <v>751</v>
      </c>
      <c r="E26" s="405" t="s">
        <v>18</v>
      </c>
      <c r="F26" s="405" t="s">
        <v>18</v>
      </c>
      <c r="G26" s="405" t="s">
        <v>179</v>
      </c>
      <c r="H26" s="407" t="s">
        <v>17</v>
      </c>
      <c r="I26" s="405"/>
      <c r="J26" s="405"/>
      <c r="K26" s="405"/>
      <c r="L26" s="405"/>
      <c r="M26" s="408" t="s">
        <v>149</v>
      </c>
    </row>
    <row r="27" spans="1:13" ht="21" customHeight="1">
      <c r="A27" s="405">
        <v>22</v>
      </c>
      <c r="B27" s="406" t="s">
        <v>9208</v>
      </c>
      <c r="C27" s="405" t="s">
        <v>3895</v>
      </c>
      <c r="D27" s="405" t="s">
        <v>3896</v>
      </c>
      <c r="E27" s="405" t="s">
        <v>18</v>
      </c>
      <c r="F27" s="405" t="s">
        <v>18</v>
      </c>
      <c r="G27" s="405" t="s">
        <v>80</v>
      </c>
      <c r="H27" s="407" t="s">
        <v>17</v>
      </c>
      <c r="I27" s="405"/>
      <c r="J27" s="405"/>
      <c r="K27" s="405"/>
      <c r="L27" s="405"/>
      <c r="M27" s="408" t="s">
        <v>492</v>
      </c>
    </row>
    <row r="28" spans="1:13" ht="21" customHeight="1">
      <c r="A28" s="405">
        <v>23</v>
      </c>
      <c r="B28" s="406" t="s">
        <v>9209</v>
      </c>
      <c r="C28" s="405" t="s">
        <v>3988</v>
      </c>
      <c r="D28" s="405" t="s">
        <v>3989</v>
      </c>
      <c r="E28" s="405" t="s">
        <v>18</v>
      </c>
      <c r="F28" s="405" t="s">
        <v>18</v>
      </c>
      <c r="G28" s="405" t="s">
        <v>179</v>
      </c>
      <c r="H28" s="407" t="s">
        <v>17</v>
      </c>
      <c r="I28" s="405"/>
      <c r="J28" s="405"/>
      <c r="K28" s="405"/>
      <c r="L28" s="405"/>
      <c r="M28" s="408" t="s">
        <v>149</v>
      </c>
    </row>
    <row r="29" spans="1:13" ht="21" customHeight="1">
      <c r="A29" s="405">
        <v>24</v>
      </c>
      <c r="B29" s="406" t="s">
        <v>9210</v>
      </c>
      <c r="C29" s="405" t="s">
        <v>3873</v>
      </c>
      <c r="D29" s="405" t="s">
        <v>3874</v>
      </c>
      <c r="E29" s="405" t="s">
        <v>18</v>
      </c>
      <c r="F29" s="405" t="s">
        <v>18</v>
      </c>
      <c r="G29" s="405" t="s">
        <v>80</v>
      </c>
      <c r="H29" s="407" t="s">
        <v>17</v>
      </c>
      <c r="I29" s="405"/>
      <c r="J29" s="405"/>
      <c r="K29" s="405"/>
      <c r="L29" s="405"/>
      <c r="M29" s="408" t="s">
        <v>149</v>
      </c>
    </row>
    <row r="30" spans="1:13" ht="21" customHeight="1">
      <c r="A30" s="405">
        <v>25</v>
      </c>
      <c r="B30" s="406" t="s">
        <v>9211</v>
      </c>
      <c r="C30" s="405" t="s">
        <v>3885</v>
      </c>
      <c r="D30" s="405" t="s">
        <v>3886</v>
      </c>
      <c r="E30" s="405" t="s">
        <v>18</v>
      </c>
      <c r="F30" s="405" t="s">
        <v>18</v>
      </c>
      <c r="G30" s="405" t="s">
        <v>80</v>
      </c>
      <c r="H30" s="407" t="s">
        <v>17</v>
      </c>
      <c r="I30" s="405"/>
      <c r="J30" s="405"/>
      <c r="K30" s="405"/>
      <c r="L30" s="405"/>
      <c r="M30" s="408" t="s">
        <v>149</v>
      </c>
    </row>
    <row r="31" spans="1:13" ht="21" customHeight="1">
      <c r="A31" s="405">
        <v>26</v>
      </c>
      <c r="B31" s="406" t="s">
        <v>9212</v>
      </c>
      <c r="C31" s="405" t="s">
        <v>3893</v>
      </c>
      <c r="D31" s="405" t="s">
        <v>3894</v>
      </c>
      <c r="E31" s="405" t="s">
        <v>18</v>
      </c>
      <c r="F31" s="405" t="s">
        <v>18</v>
      </c>
      <c r="G31" s="405" t="s">
        <v>80</v>
      </c>
      <c r="H31" s="407" t="s">
        <v>17</v>
      </c>
      <c r="I31" s="405"/>
      <c r="J31" s="405"/>
      <c r="K31" s="405"/>
      <c r="L31" s="405"/>
      <c r="M31" s="408" t="s">
        <v>492</v>
      </c>
    </row>
    <row r="32" spans="1:13" ht="21" customHeight="1">
      <c r="A32" s="405">
        <v>27</v>
      </c>
      <c r="B32" s="406" t="s">
        <v>9213</v>
      </c>
      <c r="C32" s="405" t="s">
        <v>3941</v>
      </c>
      <c r="D32" s="405" t="s">
        <v>3942</v>
      </c>
      <c r="E32" s="405" t="s">
        <v>18</v>
      </c>
      <c r="F32" s="405" t="s">
        <v>18</v>
      </c>
      <c r="G32" s="405" t="s">
        <v>80</v>
      </c>
      <c r="H32" s="407" t="s">
        <v>17</v>
      </c>
      <c r="I32" s="405"/>
      <c r="J32" s="405"/>
      <c r="K32" s="405"/>
      <c r="L32" s="405"/>
      <c r="M32" s="408" t="s">
        <v>149</v>
      </c>
    </row>
    <row r="33" spans="1:13" ht="21" customHeight="1">
      <c r="A33" s="405">
        <v>28</v>
      </c>
      <c r="B33" s="406" t="s">
        <v>9214</v>
      </c>
      <c r="C33" s="405" t="s">
        <v>3881</v>
      </c>
      <c r="D33" s="405" t="s">
        <v>3882</v>
      </c>
      <c r="E33" s="405" t="s">
        <v>18</v>
      </c>
      <c r="F33" s="405" t="s">
        <v>18</v>
      </c>
      <c r="G33" s="405" t="s">
        <v>179</v>
      </c>
      <c r="H33" s="407" t="s">
        <v>17</v>
      </c>
      <c r="I33" s="405"/>
      <c r="J33" s="405"/>
      <c r="K33" s="405"/>
      <c r="L33" s="405"/>
      <c r="M33" s="408" t="s">
        <v>149</v>
      </c>
    </row>
    <row r="34" spans="1:13" ht="21" customHeight="1">
      <c r="A34" s="405">
        <v>29</v>
      </c>
      <c r="B34" s="406" t="s">
        <v>9215</v>
      </c>
      <c r="C34" s="405" t="s">
        <v>3879</v>
      </c>
      <c r="D34" s="405" t="s">
        <v>3880</v>
      </c>
      <c r="E34" s="405" t="s">
        <v>18</v>
      </c>
      <c r="F34" s="405" t="s">
        <v>18</v>
      </c>
      <c r="G34" s="405" t="s">
        <v>179</v>
      </c>
      <c r="H34" s="407" t="s">
        <v>17</v>
      </c>
      <c r="I34" s="405"/>
      <c r="J34" s="405"/>
      <c r="K34" s="405"/>
      <c r="L34" s="405"/>
      <c r="M34" s="408" t="s">
        <v>149</v>
      </c>
    </row>
    <row r="35" spans="1:13" ht="21" customHeight="1">
      <c r="A35" s="405">
        <v>30</v>
      </c>
      <c r="B35" s="406" t="s">
        <v>9216</v>
      </c>
      <c r="C35" s="405" t="s">
        <v>3996</v>
      </c>
      <c r="D35" s="405" t="s">
        <v>3997</v>
      </c>
      <c r="E35" s="405" t="s">
        <v>18</v>
      </c>
      <c r="F35" s="405" t="s">
        <v>18</v>
      </c>
      <c r="G35" s="405" t="s">
        <v>80</v>
      </c>
      <c r="H35" s="407" t="s">
        <v>17</v>
      </c>
      <c r="I35" s="405"/>
      <c r="J35" s="405"/>
      <c r="K35" s="405"/>
      <c r="L35" s="405"/>
      <c r="M35" s="408" t="s">
        <v>149</v>
      </c>
    </row>
    <row r="36" spans="1:13" ht="21" customHeight="1">
      <c r="A36" s="405">
        <v>31</v>
      </c>
      <c r="B36" s="406" t="s">
        <v>9217</v>
      </c>
      <c r="C36" s="405" t="s">
        <v>3829</v>
      </c>
      <c r="D36" s="405" t="s">
        <v>3830</v>
      </c>
      <c r="E36" s="405" t="s">
        <v>18</v>
      </c>
      <c r="F36" s="405" t="s">
        <v>18</v>
      </c>
      <c r="G36" s="405" t="s">
        <v>179</v>
      </c>
      <c r="H36" s="407" t="s">
        <v>17</v>
      </c>
      <c r="I36" s="405"/>
      <c r="J36" s="405"/>
      <c r="K36" s="405"/>
      <c r="L36" s="405"/>
      <c r="M36" s="408" t="s">
        <v>149</v>
      </c>
    </row>
    <row r="37" spans="1:13" ht="21" customHeight="1">
      <c r="A37" s="405">
        <v>32</v>
      </c>
      <c r="B37" s="406" t="s">
        <v>9218</v>
      </c>
      <c r="C37" s="405" t="s">
        <v>3999</v>
      </c>
      <c r="D37" s="405" t="s">
        <v>4000</v>
      </c>
      <c r="E37" s="405" t="s">
        <v>18</v>
      </c>
      <c r="F37" s="405" t="s">
        <v>18</v>
      </c>
      <c r="G37" s="405" t="s">
        <v>80</v>
      </c>
      <c r="H37" s="407" t="s">
        <v>17</v>
      </c>
      <c r="I37" s="405"/>
      <c r="J37" s="405"/>
      <c r="K37" s="405"/>
      <c r="L37" s="405"/>
      <c r="M37" s="408" t="s">
        <v>149</v>
      </c>
    </row>
    <row r="38" spans="1:13" ht="21" customHeight="1">
      <c r="A38" s="405">
        <v>33</v>
      </c>
      <c r="B38" s="406" t="s">
        <v>9219</v>
      </c>
      <c r="C38" s="405" t="s">
        <v>3966</v>
      </c>
      <c r="D38" s="405" t="s">
        <v>3967</v>
      </c>
      <c r="E38" s="405" t="s">
        <v>18</v>
      </c>
      <c r="F38" s="405" t="s">
        <v>18</v>
      </c>
      <c r="G38" s="405" t="s">
        <v>179</v>
      </c>
      <c r="H38" s="407" t="s">
        <v>17</v>
      </c>
      <c r="I38" s="405"/>
      <c r="J38" s="405"/>
      <c r="K38" s="405"/>
      <c r="L38" s="405"/>
      <c r="M38" s="408" t="s">
        <v>149</v>
      </c>
    </row>
    <row r="39" spans="1:13" ht="21" customHeight="1">
      <c r="A39" s="405">
        <v>34</v>
      </c>
      <c r="B39" s="406" t="s">
        <v>9220</v>
      </c>
      <c r="C39" s="405" t="s">
        <v>9172</v>
      </c>
      <c r="D39" s="405" t="s">
        <v>9173</v>
      </c>
      <c r="E39" s="405" t="s">
        <v>18</v>
      </c>
      <c r="F39" s="405" t="s">
        <v>18</v>
      </c>
      <c r="G39" s="405" t="s">
        <v>32</v>
      </c>
      <c r="H39" s="407" t="s">
        <v>17</v>
      </c>
      <c r="I39" s="405"/>
      <c r="J39" s="405"/>
      <c r="K39" s="405"/>
      <c r="L39" s="405"/>
      <c r="M39" s="408" t="s">
        <v>34</v>
      </c>
    </row>
    <row r="40" spans="1:13" ht="21" customHeight="1">
      <c r="A40" s="405">
        <v>35</v>
      </c>
      <c r="B40" s="406" t="s">
        <v>9221</v>
      </c>
      <c r="C40" s="405" t="s">
        <v>2323</v>
      </c>
      <c r="D40" s="405" t="s">
        <v>2324</v>
      </c>
      <c r="E40" s="405" t="s">
        <v>18</v>
      </c>
      <c r="F40" s="405" t="s">
        <v>18</v>
      </c>
      <c r="G40" s="405" t="s">
        <v>684</v>
      </c>
      <c r="H40" s="407" t="s">
        <v>17</v>
      </c>
      <c r="I40" s="405"/>
      <c r="J40" s="405"/>
      <c r="K40" s="405"/>
      <c r="L40" s="405"/>
      <c r="M40" s="408" t="s">
        <v>4334</v>
      </c>
    </row>
    <row r="41" spans="1:13" ht="21" customHeight="1">
      <c r="A41" s="405">
        <v>36</v>
      </c>
      <c r="B41" s="406" t="s">
        <v>9222</v>
      </c>
      <c r="C41" s="405" t="s">
        <v>9174</v>
      </c>
      <c r="D41" s="405" t="s">
        <v>9175</v>
      </c>
      <c r="E41" s="405" t="s">
        <v>18</v>
      </c>
      <c r="F41" s="405" t="s">
        <v>18</v>
      </c>
      <c r="G41" s="405" t="s">
        <v>32</v>
      </c>
      <c r="H41" s="407" t="s">
        <v>17</v>
      </c>
      <c r="I41" s="405"/>
      <c r="J41" s="405"/>
      <c r="K41" s="405"/>
      <c r="L41" s="405"/>
      <c r="M41" s="408" t="s">
        <v>35</v>
      </c>
    </row>
    <row r="42" spans="1:13" ht="21" customHeight="1">
      <c r="A42" s="405">
        <v>37</v>
      </c>
      <c r="B42" s="406" t="s">
        <v>9223</v>
      </c>
      <c r="C42" s="405" t="s">
        <v>2211</v>
      </c>
      <c r="D42" s="405" t="s">
        <v>2212</v>
      </c>
      <c r="E42" s="405" t="s">
        <v>172</v>
      </c>
      <c r="F42" s="405" t="s">
        <v>74</v>
      </c>
      <c r="G42" s="405" t="s">
        <v>173</v>
      </c>
      <c r="H42" s="407" t="s">
        <v>17</v>
      </c>
      <c r="I42" s="405"/>
      <c r="J42" s="405"/>
      <c r="K42" s="405"/>
      <c r="L42" s="405"/>
      <c r="M42" s="408" t="s">
        <v>174</v>
      </c>
    </row>
    <row r="43" spans="1:13" ht="21" customHeight="1">
      <c r="A43" s="405">
        <v>38</v>
      </c>
      <c r="B43" s="406" t="s">
        <v>9224</v>
      </c>
      <c r="C43" s="405" t="s">
        <v>2347</v>
      </c>
      <c r="D43" s="405" t="s">
        <v>2348</v>
      </c>
      <c r="E43" s="405" t="s">
        <v>18</v>
      </c>
      <c r="F43" s="405" t="s">
        <v>18</v>
      </c>
      <c r="G43" s="405" t="s">
        <v>739</v>
      </c>
      <c r="H43" s="407" t="s">
        <v>17</v>
      </c>
      <c r="I43" s="405"/>
      <c r="J43" s="405"/>
      <c r="K43" s="405"/>
      <c r="L43" s="405"/>
      <c r="M43" s="408" t="s">
        <v>1154</v>
      </c>
    </row>
    <row r="44" spans="1:13" ht="21" customHeight="1">
      <c r="A44" s="405">
        <v>39</v>
      </c>
      <c r="B44" s="406" t="s">
        <v>9225</v>
      </c>
      <c r="C44" s="405" t="s">
        <v>1583</v>
      </c>
      <c r="D44" s="405" t="s">
        <v>1584</v>
      </c>
      <c r="E44" s="405" t="s">
        <v>591</v>
      </c>
      <c r="F44" s="405" t="s">
        <v>280</v>
      </c>
      <c r="G44" s="405" t="s">
        <v>736</v>
      </c>
      <c r="H44" s="407" t="s">
        <v>17</v>
      </c>
      <c r="I44" s="405"/>
      <c r="J44" s="405"/>
      <c r="K44" s="405"/>
      <c r="L44" s="405"/>
      <c r="M44" s="408" t="s">
        <v>1605</v>
      </c>
    </row>
    <row r="45" spans="1:13" ht="21" customHeight="1">
      <c r="A45" s="405">
        <v>40</v>
      </c>
      <c r="B45" s="406" t="s">
        <v>9226</v>
      </c>
      <c r="C45" s="405" t="s">
        <v>9176</v>
      </c>
      <c r="D45" s="405" t="s">
        <v>5139</v>
      </c>
      <c r="E45" s="405" t="s">
        <v>18</v>
      </c>
      <c r="F45" s="405" t="s">
        <v>18</v>
      </c>
      <c r="G45" s="405" t="s">
        <v>179</v>
      </c>
      <c r="H45" s="407" t="s">
        <v>17</v>
      </c>
      <c r="I45" s="405"/>
      <c r="J45" s="405"/>
      <c r="K45" s="405"/>
      <c r="L45" s="405"/>
      <c r="M45" s="408" t="s">
        <v>2631</v>
      </c>
    </row>
    <row r="46" spans="1:13" ht="21" customHeight="1">
      <c r="A46" s="405">
        <v>41</v>
      </c>
      <c r="B46" s="406" t="s">
        <v>9227</v>
      </c>
      <c r="C46" s="405" t="s">
        <v>9177</v>
      </c>
      <c r="D46" s="405" t="s">
        <v>9178</v>
      </c>
      <c r="E46" s="405" t="s">
        <v>18</v>
      </c>
      <c r="F46" s="405" t="s">
        <v>18</v>
      </c>
      <c r="G46" s="405" t="s">
        <v>179</v>
      </c>
      <c r="H46" s="407" t="s">
        <v>17</v>
      </c>
      <c r="I46" s="405"/>
      <c r="J46" s="405"/>
      <c r="K46" s="405"/>
      <c r="L46" s="405"/>
      <c r="M46" s="408" t="s">
        <v>2631</v>
      </c>
    </row>
    <row r="47" spans="1:13" ht="21" customHeight="1">
      <c r="A47" s="405">
        <v>42</v>
      </c>
      <c r="B47" s="406" t="s">
        <v>9228</v>
      </c>
      <c r="C47" s="405" t="s">
        <v>2137</v>
      </c>
      <c r="D47" s="405" t="s">
        <v>2138</v>
      </c>
      <c r="E47" s="405" t="s">
        <v>18</v>
      </c>
      <c r="F47" s="405" t="s">
        <v>18</v>
      </c>
      <c r="G47" s="405" t="s">
        <v>739</v>
      </c>
      <c r="H47" s="407" t="s">
        <v>17</v>
      </c>
      <c r="I47" s="405"/>
      <c r="J47" s="405"/>
      <c r="K47" s="405"/>
      <c r="L47" s="405"/>
      <c r="M47" s="408" t="s">
        <v>1154</v>
      </c>
    </row>
    <row r="48" spans="1:13" ht="21" customHeight="1">
      <c r="A48" s="405">
        <v>43</v>
      </c>
      <c r="B48" s="406" t="s">
        <v>9229</v>
      </c>
      <c r="C48" s="405" t="s">
        <v>7918</v>
      </c>
      <c r="D48" s="405" t="s">
        <v>7919</v>
      </c>
      <c r="E48" s="405" t="s">
        <v>18</v>
      </c>
      <c r="F48" s="405" t="s">
        <v>18</v>
      </c>
      <c r="G48" s="405" t="s">
        <v>171</v>
      </c>
      <c r="H48" s="407" t="s">
        <v>17</v>
      </c>
      <c r="I48" s="405"/>
      <c r="J48" s="405"/>
      <c r="K48" s="405"/>
      <c r="L48" s="405"/>
      <c r="M48" s="408" t="s">
        <v>4334</v>
      </c>
    </row>
    <row r="49" spans="1:13" ht="21" customHeight="1">
      <c r="A49" s="405">
        <v>44</v>
      </c>
      <c r="B49" s="406" t="s">
        <v>9230</v>
      </c>
      <c r="C49" s="405" t="s">
        <v>1838</v>
      </c>
      <c r="D49" s="405" t="s">
        <v>1839</v>
      </c>
      <c r="E49" s="405" t="s">
        <v>261</v>
      </c>
      <c r="F49" s="405" t="s">
        <v>25</v>
      </c>
      <c r="G49" s="405" t="s">
        <v>173</v>
      </c>
      <c r="H49" s="407" t="s">
        <v>17</v>
      </c>
      <c r="I49" s="405"/>
      <c r="J49" s="405"/>
      <c r="K49" s="405"/>
      <c r="L49" s="405"/>
      <c r="M49" s="408" t="s">
        <v>372</v>
      </c>
    </row>
    <row r="50" spans="1:13" ht="21" customHeight="1">
      <c r="A50" s="405">
        <v>45</v>
      </c>
      <c r="B50" s="406" t="s">
        <v>9231</v>
      </c>
      <c r="C50" s="405" t="s">
        <v>2355</v>
      </c>
      <c r="D50" s="405" t="s">
        <v>2356</v>
      </c>
      <c r="E50" s="405" t="s">
        <v>232</v>
      </c>
      <c r="F50" s="405" t="s">
        <v>233</v>
      </c>
      <c r="G50" s="405" t="s">
        <v>256</v>
      </c>
      <c r="H50" s="407" t="s">
        <v>17</v>
      </c>
      <c r="I50" s="405"/>
      <c r="J50" s="405"/>
      <c r="K50" s="405"/>
      <c r="L50" s="405"/>
      <c r="M50" s="408" t="s">
        <v>370</v>
      </c>
    </row>
    <row r="51" spans="1:13" ht="21" customHeight="1">
      <c r="A51" s="405">
        <v>46</v>
      </c>
      <c r="B51" s="406" t="s">
        <v>9232</v>
      </c>
      <c r="C51" s="405" t="s">
        <v>9179</v>
      </c>
      <c r="D51" s="405" t="s">
        <v>9180</v>
      </c>
      <c r="E51" s="405" t="s">
        <v>18</v>
      </c>
      <c r="F51" s="405" t="s">
        <v>18</v>
      </c>
      <c r="G51" s="405" t="s">
        <v>179</v>
      </c>
      <c r="H51" s="407" t="s">
        <v>17</v>
      </c>
      <c r="I51" s="405"/>
      <c r="J51" s="405"/>
      <c r="K51" s="405"/>
      <c r="L51" s="405"/>
      <c r="M51" s="408" t="s">
        <v>2631</v>
      </c>
    </row>
    <row r="52" spans="1:13" ht="21" customHeight="1">
      <c r="A52" s="405">
        <v>47</v>
      </c>
      <c r="B52" s="406" t="s">
        <v>9233</v>
      </c>
      <c r="C52" s="405" t="s">
        <v>9181</v>
      </c>
      <c r="D52" s="405" t="s">
        <v>9182</v>
      </c>
      <c r="E52" s="405" t="s">
        <v>18</v>
      </c>
      <c r="F52" s="405" t="s">
        <v>18</v>
      </c>
      <c r="G52" s="405" t="s">
        <v>179</v>
      </c>
      <c r="H52" s="407" t="s">
        <v>17</v>
      </c>
      <c r="I52" s="405"/>
      <c r="J52" s="405"/>
      <c r="K52" s="405"/>
      <c r="L52" s="405"/>
      <c r="M52" s="408" t="s">
        <v>2631</v>
      </c>
    </row>
    <row r="53" spans="1:13" ht="21" customHeight="1">
      <c r="A53" s="405">
        <v>48</v>
      </c>
      <c r="B53" s="406" t="s">
        <v>9234</v>
      </c>
      <c r="C53" s="405" t="s">
        <v>3054</v>
      </c>
      <c r="D53" s="405" t="s">
        <v>3055</v>
      </c>
      <c r="E53" s="405" t="s">
        <v>18</v>
      </c>
      <c r="F53" s="405" t="s">
        <v>18</v>
      </c>
      <c r="G53" s="405" t="s">
        <v>63</v>
      </c>
      <c r="H53" s="407" t="s">
        <v>17</v>
      </c>
      <c r="I53" s="405"/>
      <c r="J53" s="405"/>
      <c r="K53" s="405"/>
      <c r="L53" s="405"/>
      <c r="M53" s="408" t="s">
        <v>1155</v>
      </c>
    </row>
    <row r="54" spans="1:13" ht="21" customHeight="1">
      <c r="A54" s="405">
        <v>49</v>
      </c>
      <c r="B54" s="406" t="s">
        <v>9235</v>
      </c>
      <c r="C54" s="405" t="s">
        <v>7931</v>
      </c>
      <c r="D54" s="405" t="s">
        <v>7932</v>
      </c>
      <c r="E54" s="405" t="s">
        <v>261</v>
      </c>
      <c r="F54" s="405" t="s">
        <v>25</v>
      </c>
      <c r="G54" s="405" t="s">
        <v>173</v>
      </c>
      <c r="H54" s="407" t="s">
        <v>17</v>
      </c>
      <c r="I54" s="405"/>
      <c r="J54" s="405"/>
      <c r="K54" s="405"/>
      <c r="L54" s="405"/>
      <c r="M54" s="408" t="s">
        <v>372</v>
      </c>
    </row>
    <row r="55" spans="1:13" ht="21" customHeight="1">
      <c r="A55" s="405">
        <v>50</v>
      </c>
      <c r="B55" s="406" t="s">
        <v>9236</v>
      </c>
      <c r="C55" s="405" t="s">
        <v>3947</v>
      </c>
      <c r="D55" s="405" t="s">
        <v>1894</v>
      </c>
      <c r="E55" s="405" t="s">
        <v>18</v>
      </c>
      <c r="F55" s="405" t="s">
        <v>18</v>
      </c>
      <c r="G55" s="405" t="s">
        <v>80</v>
      </c>
      <c r="H55" s="407" t="s">
        <v>17</v>
      </c>
      <c r="I55" s="405"/>
      <c r="J55" s="405"/>
      <c r="K55" s="405"/>
      <c r="L55" s="405"/>
      <c r="M55" s="408" t="s">
        <v>145</v>
      </c>
    </row>
    <row r="56" spans="1:13" ht="21" customHeight="1">
      <c r="A56" s="405">
        <v>51</v>
      </c>
      <c r="B56" s="406" t="s">
        <v>9237</v>
      </c>
      <c r="C56" s="405" t="s">
        <v>2103</v>
      </c>
      <c r="D56" s="405" t="s">
        <v>2104</v>
      </c>
      <c r="E56" s="405" t="s">
        <v>18</v>
      </c>
      <c r="F56" s="405" t="s">
        <v>18</v>
      </c>
      <c r="G56" s="405" t="s">
        <v>869</v>
      </c>
      <c r="H56" s="407" t="s">
        <v>17</v>
      </c>
      <c r="I56" s="405"/>
      <c r="J56" s="405"/>
      <c r="K56" s="405"/>
      <c r="L56" s="405"/>
      <c r="M56" s="408" t="s">
        <v>910</v>
      </c>
    </row>
    <row r="57" spans="1:13" ht="21" customHeight="1">
      <c r="A57" s="405">
        <v>52</v>
      </c>
      <c r="B57" s="406" t="s">
        <v>9238</v>
      </c>
      <c r="C57" s="405" t="s">
        <v>1583</v>
      </c>
      <c r="D57" s="405" t="s">
        <v>1584</v>
      </c>
      <c r="E57" s="405" t="s">
        <v>591</v>
      </c>
      <c r="F57" s="405" t="s">
        <v>280</v>
      </c>
      <c r="G57" s="405" t="s">
        <v>736</v>
      </c>
      <c r="H57" s="407" t="s">
        <v>185</v>
      </c>
      <c r="I57" s="405"/>
      <c r="J57" s="405"/>
      <c r="K57" s="405"/>
      <c r="L57" s="405"/>
      <c r="M57" s="408" t="s">
        <v>1605</v>
      </c>
    </row>
    <row r="58" spans="1:13" ht="21" customHeight="1">
      <c r="A58" s="405">
        <v>53</v>
      </c>
      <c r="B58" s="291" t="s">
        <v>9239</v>
      </c>
      <c r="C58" s="405" t="s">
        <v>3970</v>
      </c>
      <c r="D58" s="405" t="s">
        <v>3971</v>
      </c>
      <c r="E58" s="405" t="s">
        <v>18</v>
      </c>
      <c r="F58" s="405" t="s">
        <v>18</v>
      </c>
      <c r="G58" s="405" t="s">
        <v>179</v>
      </c>
      <c r="H58" s="407" t="s">
        <v>17</v>
      </c>
      <c r="I58" s="405"/>
      <c r="J58" s="405"/>
      <c r="K58" s="405"/>
      <c r="L58" s="405"/>
      <c r="M58" s="408" t="s">
        <v>145</v>
      </c>
    </row>
    <row r="59" spans="1:13" ht="21" customHeight="1">
      <c r="A59" s="405">
        <v>54</v>
      </c>
      <c r="B59" s="291" t="s">
        <v>9253</v>
      </c>
      <c r="C59" s="405" t="s">
        <v>9183</v>
      </c>
      <c r="D59" s="405" t="s">
        <v>9184</v>
      </c>
      <c r="E59" s="405" t="s">
        <v>18</v>
      </c>
      <c r="F59" s="405" t="s">
        <v>18</v>
      </c>
      <c r="G59" s="405" t="s">
        <v>179</v>
      </c>
      <c r="H59" s="407" t="s">
        <v>17</v>
      </c>
      <c r="I59" s="405"/>
      <c r="J59" s="405"/>
      <c r="K59" s="405"/>
      <c r="L59" s="405"/>
      <c r="M59" s="408" t="s">
        <v>2631</v>
      </c>
    </row>
    <row r="60" spans="1:13" ht="21" customHeight="1">
      <c r="A60" s="405">
        <v>55</v>
      </c>
      <c r="B60" s="406" t="s">
        <v>9254</v>
      </c>
      <c r="C60" s="405" t="s">
        <v>6214</v>
      </c>
      <c r="D60" s="405" t="s">
        <v>6215</v>
      </c>
      <c r="E60" s="405" t="s">
        <v>18</v>
      </c>
      <c r="F60" s="405" t="s">
        <v>18</v>
      </c>
      <c r="G60" s="405" t="s">
        <v>179</v>
      </c>
      <c r="H60" s="407" t="s">
        <v>17</v>
      </c>
      <c r="I60" s="405"/>
      <c r="J60" s="405"/>
      <c r="K60" s="405"/>
      <c r="L60" s="405"/>
      <c r="M60" s="408" t="s">
        <v>2631</v>
      </c>
    </row>
    <row r="61" spans="1:13" ht="21" customHeight="1">
      <c r="A61" s="405">
        <v>56</v>
      </c>
      <c r="B61" s="406" t="s">
        <v>9255</v>
      </c>
      <c r="C61" s="405" t="s">
        <v>9185</v>
      </c>
      <c r="D61" s="405" t="s">
        <v>9186</v>
      </c>
      <c r="E61" s="405" t="s">
        <v>18</v>
      </c>
      <c r="F61" s="405" t="s">
        <v>18</v>
      </c>
      <c r="G61" s="405" t="s">
        <v>179</v>
      </c>
      <c r="H61" s="407" t="s">
        <v>17</v>
      </c>
      <c r="I61" s="405"/>
      <c r="J61" s="405"/>
      <c r="K61" s="405"/>
      <c r="L61" s="405"/>
      <c r="M61" s="408" t="s">
        <v>2631</v>
      </c>
    </row>
    <row r="62" spans="1:13" ht="21" customHeight="1">
      <c r="A62" s="405">
        <v>57</v>
      </c>
      <c r="B62" s="21"/>
      <c r="C62" s="409" t="s">
        <v>39</v>
      </c>
      <c r="D62" s="409" t="s">
        <v>40</v>
      </c>
      <c r="E62" s="409" t="s">
        <v>18</v>
      </c>
      <c r="F62" s="409" t="s">
        <v>18</v>
      </c>
      <c r="G62" s="409" t="s">
        <v>41</v>
      </c>
      <c r="H62" s="22" t="s">
        <v>17</v>
      </c>
      <c r="I62" s="409"/>
      <c r="J62" s="409"/>
      <c r="K62" s="409"/>
      <c r="L62" s="409"/>
      <c r="M62" s="23"/>
    </row>
    <row r="63" spans="1:13" ht="21" customHeight="1">
      <c r="A63" s="405">
        <v>58</v>
      </c>
      <c r="B63" s="406"/>
      <c r="C63" s="405" t="s">
        <v>42</v>
      </c>
      <c r="D63" s="405" t="s">
        <v>43</v>
      </c>
      <c r="E63" s="405" t="s">
        <v>18</v>
      </c>
      <c r="F63" s="405" t="s">
        <v>18</v>
      </c>
      <c r="G63" s="405" t="s">
        <v>41</v>
      </c>
      <c r="H63" s="407" t="s">
        <v>17</v>
      </c>
      <c r="I63" s="405"/>
      <c r="J63" s="405"/>
      <c r="K63" s="405"/>
      <c r="L63" s="405"/>
      <c r="M63" s="408"/>
    </row>
    <row r="64" spans="1:13" ht="21" customHeight="1" thickBot="1">
      <c r="A64" s="24"/>
      <c r="B64" s="25"/>
      <c r="C64" s="25"/>
      <c r="D64" s="26"/>
      <c r="E64" s="26"/>
      <c r="F64" s="27"/>
      <c r="G64" s="26"/>
      <c r="M64" s="28"/>
    </row>
    <row r="65" spans="1:13" ht="21" customHeight="1" thickBot="1">
      <c r="A65" s="557" t="s">
        <v>44</v>
      </c>
      <c r="B65" s="557"/>
      <c r="C65" s="557"/>
      <c r="D65" s="29">
        <v>5</v>
      </c>
      <c r="E65" s="30">
        <v>0</v>
      </c>
      <c r="F65" s="29"/>
      <c r="G65" s="29">
        <f>(D65*E65)</f>
        <v>0</v>
      </c>
      <c r="I65" s="547" t="s">
        <v>45</v>
      </c>
      <c r="J65" s="548"/>
      <c r="K65" s="549"/>
      <c r="L65" s="31"/>
      <c r="M65" s="32"/>
    </row>
    <row r="66" spans="1:13" ht="21" customHeight="1" thickBot="1">
      <c r="A66" s="546" t="s">
        <v>46</v>
      </c>
      <c r="B66" s="546"/>
      <c r="C66" s="546"/>
      <c r="D66" s="29">
        <v>5</v>
      </c>
      <c r="E66" s="29">
        <v>0</v>
      </c>
      <c r="F66" s="29"/>
      <c r="G66" s="29">
        <f>(D66*E66)</f>
        <v>0</v>
      </c>
      <c r="H66" s="33"/>
      <c r="I66" s="548" t="s">
        <v>47</v>
      </c>
      <c r="J66" s="548"/>
      <c r="K66" s="548"/>
      <c r="L66" s="31"/>
    </row>
    <row r="67" spans="1:13" ht="21" customHeight="1" thickBot="1">
      <c r="A67" s="546" t="s">
        <v>48</v>
      </c>
      <c r="B67" s="546"/>
      <c r="C67" s="546"/>
      <c r="D67" s="29">
        <v>5</v>
      </c>
      <c r="E67" s="29">
        <v>0</v>
      </c>
      <c r="F67" s="29"/>
      <c r="G67" s="29">
        <f>(D67*E67)</f>
        <v>0</v>
      </c>
      <c r="H67" s="33"/>
      <c r="I67" s="547" t="s">
        <v>49</v>
      </c>
      <c r="J67" s="548"/>
      <c r="K67" s="549"/>
      <c r="L67" s="31"/>
      <c r="M67" s="32"/>
    </row>
    <row r="68" spans="1:13" ht="21" customHeight="1" thickBot="1">
      <c r="A68" s="550" t="s">
        <v>50</v>
      </c>
      <c r="B68" s="550"/>
      <c r="C68" s="550"/>
      <c r="D68" s="35">
        <v>2</v>
      </c>
      <c r="E68" s="35">
        <v>0</v>
      </c>
      <c r="F68" s="35"/>
      <c r="G68" s="35">
        <f>(D68*E68)</f>
        <v>0</v>
      </c>
      <c r="H68" s="33"/>
      <c r="I68" s="548" t="s">
        <v>47</v>
      </c>
      <c r="J68" s="548"/>
      <c r="K68" s="548"/>
      <c r="L68" s="31"/>
      <c r="M68" s="28"/>
    </row>
    <row r="69" spans="1:13" ht="21" customHeight="1">
      <c r="A69" s="551" t="s">
        <v>51</v>
      </c>
      <c r="B69" s="551"/>
      <c r="C69" s="551"/>
      <c r="D69" s="36">
        <f>SUM(D65:D68)</f>
        <v>17</v>
      </c>
      <c r="E69" s="37"/>
      <c r="F69" s="37"/>
      <c r="G69" s="36">
        <f>SUM(G65:G68)</f>
        <v>0</v>
      </c>
      <c r="H69" s="33"/>
      <c r="I69" s="552" t="s">
        <v>52</v>
      </c>
      <c r="J69" s="553"/>
      <c r="K69" s="554"/>
      <c r="L69" s="31"/>
      <c r="M69" s="540" t="s">
        <v>53</v>
      </c>
    </row>
    <row r="70" spans="1:13" ht="21" customHeight="1" thickBot="1">
      <c r="A70" s="542" t="s">
        <v>54</v>
      </c>
      <c r="B70" s="542"/>
      <c r="C70" s="542"/>
      <c r="D70" s="36" t="s">
        <v>55</v>
      </c>
      <c r="E70" s="37"/>
      <c r="F70" s="37"/>
      <c r="G70" s="38"/>
      <c r="H70" s="33"/>
      <c r="I70" s="543" t="s">
        <v>56</v>
      </c>
      <c r="J70" s="544"/>
      <c r="K70" s="545"/>
      <c r="L70" s="39"/>
      <c r="M70" s="541"/>
    </row>
    <row r="71" spans="1:13" ht="21" customHeight="1">
      <c r="A71" s="36"/>
      <c r="B71" s="40"/>
      <c r="C71" s="40"/>
      <c r="D71" s="36"/>
      <c r="E71" s="37"/>
      <c r="F71" s="37"/>
      <c r="G71" s="38"/>
      <c r="H71" s="33"/>
      <c r="I71" s="39"/>
      <c r="J71" s="39"/>
      <c r="K71" s="39"/>
      <c r="L71" s="39"/>
      <c r="M71" s="41"/>
    </row>
    <row r="72" spans="1:13" ht="21" customHeight="1">
      <c r="A72" s="42"/>
      <c r="B72" s="43"/>
      <c r="C72" s="43"/>
      <c r="D72" s="29"/>
      <c r="E72" s="29"/>
      <c r="F72" s="29"/>
      <c r="G72" s="29"/>
      <c r="H72" s="33"/>
      <c r="I72" s="29"/>
      <c r="J72" s="44" t="s">
        <v>57</v>
      </c>
      <c r="K72" s="44"/>
      <c r="L72" s="44"/>
      <c r="M72" s="45"/>
    </row>
    <row r="73" spans="1:13" ht="21" customHeight="1">
      <c r="A73" s="42"/>
    </row>
    <row r="75" spans="1:13" ht="21" customHeight="1">
      <c r="H75" s="1"/>
      <c r="M75" s="1"/>
    </row>
    <row r="79" spans="1:13" ht="21" customHeight="1">
      <c r="H79" s="1"/>
      <c r="M79" s="1"/>
    </row>
    <row r="80" spans="1:13" ht="21" customHeight="1">
      <c r="H80" s="1"/>
      <c r="M80" s="1"/>
    </row>
    <row r="81" spans="8:13" ht="21" customHeight="1">
      <c r="H81" s="1"/>
      <c r="M81" s="1"/>
    </row>
    <row r="82" spans="8:13" ht="21" customHeight="1">
      <c r="H82" s="1"/>
      <c r="M82" s="1"/>
    </row>
    <row r="83" spans="8:13" ht="21" customHeight="1">
      <c r="H83" s="1"/>
      <c r="M83" s="1"/>
    </row>
    <row r="84" spans="8:13" ht="21" customHeight="1">
      <c r="H84" s="1"/>
      <c r="M84" s="1"/>
    </row>
    <row r="85" spans="8:13" ht="21" customHeight="1">
      <c r="H85" s="1"/>
      <c r="M85" s="1"/>
    </row>
    <row r="86" spans="8:13" ht="21" customHeight="1">
      <c r="H86" s="1"/>
      <c r="M86" s="1"/>
    </row>
    <row r="87" spans="8:13" ht="21" customHeight="1">
      <c r="H87" s="1"/>
      <c r="M87" s="1"/>
    </row>
    <row r="88" spans="8:13" ht="21" customHeight="1">
      <c r="H88" s="1"/>
      <c r="M88" s="1"/>
    </row>
    <row r="89" spans="8:13" ht="21" customHeight="1">
      <c r="H89" s="1"/>
      <c r="M89" s="1"/>
    </row>
    <row r="90" spans="8:13" ht="21" customHeight="1">
      <c r="H90" s="1"/>
      <c r="M90" s="1"/>
    </row>
    <row r="91" spans="8:13" ht="21" customHeight="1">
      <c r="H91" s="1"/>
      <c r="M91" s="1"/>
    </row>
    <row r="92" spans="8:13" ht="21" customHeight="1">
      <c r="H92" s="1"/>
      <c r="M92" s="1"/>
    </row>
    <row r="93" spans="8:13" ht="21" customHeight="1">
      <c r="H93" s="1"/>
      <c r="M93" s="1"/>
    </row>
    <row r="94" spans="8:13" ht="21" customHeight="1">
      <c r="H94" s="1"/>
      <c r="M94" s="1"/>
    </row>
    <row r="95" spans="8:13" ht="21" customHeight="1">
      <c r="H95" s="1"/>
      <c r="M95" s="1"/>
    </row>
    <row r="96" spans="8:13" ht="21" customHeight="1">
      <c r="H96" s="1"/>
      <c r="M96" s="1"/>
    </row>
    <row r="97" spans="8:13" ht="21" customHeight="1">
      <c r="H97" s="1"/>
      <c r="M97" s="1"/>
    </row>
    <row r="98" spans="8:13" ht="21" customHeight="1">
      <c r="H98" s="1"/>
      <c r="M98" s="1"/>
    </row>
    <row r="99" spans="8:13" ht="21" customHeight="1">
      <c r="H99" s="1"/>
      <c r="M99" s="1"/>
    </row>
    <row r="100" spans="8:13" ht="21" customHeight="1">
      <c r="H100" s="1"/>
      <c r="M100" s="1"/>
    </row>
    <row r="101" spans="8:13" ht="21" customHeight="1">
      <c r="H101" s="1"/>
      <c r="M101" s="1"/>
    </row>
    <row r="102" spans="8:13" ht="21" customHeight="1">
      <c r="H102" s="1"/>
      <c r="M102" s="1"/>
    </row>
    <row r="103" spans="8:13" ht="21" customHeight="1">
      <c r="H103" s="1"/>
      <c r="M103" s="1"/>
    </row>
    <row r="104" spans="8:13" ht="21" customHeight="1">
      <c r="H104" s="1"/>
      <c r="M104" s="1"/>
    </row>
    <row r="105" spans="8:13" ht="21" customHeight="1">
      <c r="H105" s="1"/>
      <c r="M105" s="1"/>
    </row>
    <row r="106" spans="8:13" ht="21" customHeight="1">
      <c r="H106" s="1"/>
      <c r="M106" s="1"/>
    </row>
    <row r="107" spans="8:13" ht="21" customHeight="1">
      <c r="H107" s="1"/>
      <c r="M107" s="1"/>
    </row>
    <row r="109" spans="8:13" ht="21" customHeight="1">
      <c r="H109" s="1"/>
      <c r="M109" s="1"/>
    </row>
    <row r="110" spans="8:13" ht="21" customHeight="1">
      <c r="H110" s="1"/>
      <c r="M110" s="1"/>
    </row>
    <row r="111" spans="8:13" ht="21" customHeight="1">
      <c r="H111" s="1"/>
      <c r="M111" s="1"/>
    </row>
    <row r="112" spans="8:13" ht="21" customHeight="1">
      <c r="H112" s="1"/>
      <c r="M112" s="1"/>
    </row>
    <row r="113" spans="8:13" ht="21" customHeight="1">
      <c r="H113" s="1"/>
      <c r="M113" s="1"/>
    </row>
    <row r="114" spans="8:13" ht="21" customHeight="1">
      <c r="H114" s="1"/>
      <c r="M114" s="1"/>
    </row>
    <row r="115" spans="8:13" ht="21" customHeight="1">
      <c r="H115" s="1"/>
      <c r="M115" s="1"/>
    </row>
    <row r="116" spans="8:13" ht="21" customHeight="1">
      <c r="H116" s="1"/>
      <c r="M116" s="1"/>
    </row>
    <row r="117" spans="8:13" ht="21" customHeight="1">
      <c r="H117" s="1"/>
      <c r="M117" s="1"/>
    </row>
    <row r="118" spans="8:13" ht="21" customHeight="1">
      <c r="H118" s="1"/>
      <c r="M118" s="1"/>
    </row>
    <row r="119" spans="8:13" ht="21" customHeight="1">
      <c r="H119" s="1"/>
      <c r="M119" s="1"/>
    </row>
    <row r="120" spans="8:13" ht="21" customHeight="1">
      <c r="H120" s="1"/>
      <c r="M120" s="1"/>
    </row>
    <row r="121" spans="8:13" ht="21" customHeight="1">
      <c r="H121" s="1"/>
      <c r="M121" s="1"/>
    </row>
    <row r="122" spans="8:13" ht="21" customHeight="1">
      <c r="H122" s="1"/>
      <c r="M122" s="1"/>
    </row>
    <row r="123" spans="8:13" ht="21" customHeight="1">
      <c r="H123" s="1"/>
      <c r="M123" s="1"/>
    </row>
    <row r="124" spans="8:13" ht="21" customHeight="1">
      <c r="H124" s="1"/>
      <c r="M124" s="1"/>
    </row>
    <row r="125" spans="8:13" ht="21" customHeight="1">
      <c r="H125" s="1"/>
      <c r="M125" s="1"/>
    </row>
    <row r="126" spans="8:13" ht="21" customHeight="1">
      <c r="H126" s="1"/>
      <c r="M126" s="1"/>
    </row>
    <row r="127" spans="8:13" ht="21" customHeight="1">
      <c r="H127" s="1"/>
      <c r="M127" s="1"/>
    </row>
    <row r="128" spans="8:13" ht="21" customHeight="1">
      <c r="H128" s="1"/>
      <c r="M128" s="1"/>
    </row>
    <row r="129" spans="8:13" ht="21" customHeight="1">
      <c r="H129" s="1"/>
      <c r="M129" s="1"/>
    </row>
    <row r="130" spans="8:13" ht="21" customHeight="1">
      <c r="H130" s="1"/>
      <c r="M130" s="1"/>
    </row>
    <row r="131" spans="8:13" ht="21" customHeight="1">
      <c r="H131" s="1"/>
      <c r="M131" s="1"/>
    </row>
    <row r="132" spans="8:13" ht="21" customHeight="1">
      <c r="H132" s="1"/>
      <c r="M132" s="1"/>
    </row>
  </sheetData>
  <mergeCells count="25">
    <mergeCell ref="A65:C65"/>
    <mergeCell ref="I65:K65"/>
    <mergeCell ref="A66:C66"/>
    <mergeCell ref="I66:K66"/>
    <mergeCell ref="M69:M70"/>
    <mergeCell ref="A70:C70"/>
    <mergeCell ref="I70:K70"/>
    <mergeCell ref="A67:C67"/>
    <mergeCell ref="I67:K67"/>
    <mergeCell ref="A68:C68"/>
    <mergeCell ref="I68:K68"/>
    <mergeCell ref="A69:C69"/>
    <mergeCell ref="I69:K69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70"/>
  <sheetViews>
    <sheetView workbookViewId="0">
      <selection activeCell="C74" sqref="C74:H74"/>
    </sheetView>
  </sheetViews>
  <sheetFormatPr defaultColWidth="8.75" defaultRowHeight="21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" customHeight="1">
      <c r="K1" s="558" t="s">
        <v>9045</v>
      </c>
      <c r="L1" s="558"/>
      <c r="M1" s="558"/>
    </row>
    <row r="2" spans="1:13" ht="21" customHeight="1">
      <c r="A2" s="559" t="s">
        <v>60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" customHeight="1">
      <c r="A3" s="560" t="s">
        <v>9046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405" t="s">
        <v>8</v>
      </c>
      <c r="J4" s="405" t="s">
        <v>9</v>
      </c>
      <c r="K4" s="405" t="s">
        <v>10</v>
      </c>
      <c r="L4" s="405" t="s">
        <v>11</v>
      </c>
      <c r="M4" s="556" t="s">
        <v>12</v>
      </c>
    </row>
    <row r="5" spans="1:13" ht="21" customHeight="1">
      <c r="A5" s="563"/>
      <c r="B5" s="564"/>
      <c r="C5" s="563"/>
      <c r="D5" s="563"/>
      <c r="E5" s="563"/>
      <c r="F5" s="563"/>
      <c r="G5" s="563"/>
      <c r="H5" s="555"/>
      <c r="I5" s="405" t="s">
        <v>13</v>
      </c>
      <c r="J5" s="405" t="s">
        <v>14</v>
      </c>
      <c r="K5" s="405" t="s">
        <v>15</v>
      </c>
      <c r="L5" s="405" t="s">
        <v>16</v>
      </c>
      <c r="M5" s="556"/>
    </row>
    <row r="6" spans="1:13" ht="21" customHeight="1">
      <c r="A6" s="405">
        <v>1</v>
      </c>
      <c r="B6" s="406" t="s">
        <v>9071</v>
      </c>
      <c r="C6" s="405" t="s">
        <v>7670</v>
      </c>
      <c r="D6" s="405" t="s">
        <v>7671</v>
      </c>
      <c r="E6" s="405" t="s">
        <v>18</v>
      </c>
      <c r="F6" s="405" t="s">
        <v>18</v>
      </c>
      <c r="G6" s="405" t="s">
        <v>869</v>
      </c>
      <c r="H6" s="407" t="s">
        <v>17</v>
      </c>
      <c r="I6" s="405"/>
      <c r="J6" s="405"/>
      <c r="K6" s="405"/>
      <c r="L6" s="405"/>
      <c r="M6" s="408" t="s">
        <v>910</v>
      </c>
    </row>
    <row r="7" spans="1:13" ht="21" customHeight="1">
      <c r="A7" s="405">
        <v>2</v>
      </c>
      <c r="B7" s="406" t="s">
        <v>9072</v>
      </c>
      <c r="C7" s="405" t="s">
        <v>9047</v>
      </c>
      <c r="D7" s="405" t="s">
        <v>9048</v>
      </c>
      <c r="E7" s="405" t="s">
        <v>18</v>
      </c>
      <c r="F7" s="405" t="s">
        <v>18</v>
      </c>
      <c r="G7" s="405" t="s">
        <v>869</v>
      </c>
      <c r="H7" s="407" t="s">
        <v>17</v>
      </c>
      <c r="I7" s="405"/>
      <c r="J7" s="405"/>
      <c r="K7" s="405"/>
      <c r="L7" s="405"/>
      <c r="M7" s="408" t="s">
        <v>910</v>
      </c>
    </row>
    <row r="8" spans="1:13" ht="21" customHeight="1">
      <c r="A8" s="405">
        <v>3</v>
      </c>
      <c r="B8" s="406" t="s">
        <v>9073</v>
      </c>
      <c r="C8" s="405" t="s">
        <v>9049</v>
      </c>
      <c r="D8" s="405" t="s">
        <v>9050</v>
      </c>
      <c r="E8" s="405" t="s">
        <v>18</v>
      </c>
      <c r="F8" s="405" t="s">
        <v>18</v>
      </c>
      <c r="G8" s="405" t="s">
        <v>869</v>
      </c>
      <c r="H8" s="407" t="s">
        <v>17</v>
      </c>
      <c r="I8" s="405"/>
      <c r="J8" s="405"/>
      <c r="K8" s="405"/>
      <c r="L8" s="405"/>
      <c r="M8" s="408" t="s">
        <v>910</v>
      </c>
    </row>
    <row r="9" spans="1:13" ht="21" customHeight="1">
      <c r="A9" s="405">
        <v>4</v>
      </c>
      <c r="B9" s="406" t="s">
        <v>9074</v>
      </c>
      <c r="C9" s="405" t="s">
        <v>440</v>
      </c>
      <c r="D9" s="405" t="s">
        <v>441</v>
      </c>
      <c r="E9" s="405" t="s">
        <v>18</v>
      </c>
      <c r="F9" s="405" t="s">
        <v>18</v>
      </c>
      <c r="G9" s="405" t="s">
        <v>869</v>
      </c>
      <c r="H9" s="407" t="s">
        <v>17</v>
      </c>
      <c r="I9" s="405"/>
      <c r="J9" s="405"/>
      <c r="K9" s="405"/>
      <c r="L9" s="405"/>
      <c r="M9" s="408" t="s">
        <v>910</v>
      </c>
    </row>
    <row r="10" spans="1:13" ht="21" customHeight="1">
      <c r="A10" s="405">
        <v>5</v>
      </c>
      <c r="B10" s="406" t="s">
        <v>9075</v>
      </c>
      <c r="C10" s="405" t="s">
        <v>867</v>
      </c>
      <c r="D10" s="405" t="s">
        <v>868</v>
      </c>
      <c r="E10" s="405" t="s">
        <v>18</v>
      </c>
      <c r="F10" s="405" t="s">
        <v>18</v>
      </c>
      <c r="G10" s="405" t="s">
        <v>869</v>
      </c>
      <c r="H10" s="407" t="s">
        <v>17</v>
      </c>
      <c r="I10" s="405"/>
      <c r="J10" s="405"/>
      <c r="K10" s="405"/>
      <c r="L10" s="405"/>
      <c r="M10" s="408" t="s">
        <v>910</v>
      </c>
    </row>
    <row r="11" spans="1:13" ht="21" customHeight="1">
      <c r="A11" s="405">
        <v>6</v>
      </c>
      <c r="B11" s="406" t="s">
        <v>9076</v>
      </c>
      <c r="C11" s="405" t="s">
        <v>636</v>
      </c>
      <c r="D11" s="405" t="s">
        <v>637</v>
      </c>
      <c r="E11" s="405" t="s">
        <v>18</v>
      </c>
      <c r="F11" s="405" t="s">
        <v>18</v>
      </c>
      <c r="G11" s="405" t="s">
        <v>869</v>
      </c>
      <c r="H11" s="407" t="s">
        <v>17</v>
      </c>
      <c r="I11" s="405"/>
      <c r="J11" s="405"/>
      <c r="K11" s="405"/>
      <c r="L11" s="405"/>
      <c r="M11" s="408" t="s">
        <v>910</v>
      </c>
    </row>
    <row r="12" spans="1:13" ht="21" customHeight="1">
      <c r="A12" s="405">
        <v>7</v>
      </c>
      <c r="B12" s="406" t="s">
        <v>9077</v>
      </c>
      <c r="C12" s="405" t="s">
        <v>9051</v>
      </c>
      <c r="D12" s="405" t="s">
        <v>9052</v>
      </c>
      <c r="E12" s="405" t="s">
        <v>18</v>
      </c>
      <c r="F12" s="405" t="s">
        <v>18</v>
      </c>
      <c r="G12" s="405" t="s">
        <v>869</v>
      </c>
      <c r="H12" s="407" t="s">
        <v>17</v>
      </c>
      <c r="I12" s="405"/>
      <c r="J12" s="405"/>
      <c r="K12" s="405"/>
      <c r="L12" s="405"/>
      <c r="M12" s="408" t="s">
        <v>910</v>
      </c>
    </row>
    <row r="13" spans="1:13" ht="21" customHeight="1">
      <c r="A13" s="405">
        <v>8</v>
      </c>
      <c r="B13" s="406" t="s">
        <v>9078</v>
      </c>
      <c r="C13" s="405" t="s">
        <v>4325</v>
      </c>
      <c r="D13" s="405" t="s">
        <v>4326</v>
      </c>
      <c r="E13" s="405" t="s">
        <v>18</v>
      </c>
      <c r="F13" s="405" t="s">
        <v>18</v>
      </c>
      <c r="G13" s="405" t="s">
        <v>869</v>
      </c>
      <c r="H13" s="407" t="s">
        <v>17</v>
      </c>
      <c r="I13" s="405"/>
      <c r="J13" s="405"/>
      <c r="K13" s="405"/>
      <c r="L13" s="405"/>
      <c r="M13" s="408" t="s">
        <v>910</v>
      </c>
    </row>
    <row r="14" spans="1:13" ht="21" customHeight="1">
      <c r="A14" s="405">
        <v>9</v>
      </c>
      <c r="B14" s="406" t="s">
        <v>9079</v>
      </c>
      <c r="C14" s="405" t="s">
        <v>9053</v>
      </c>
      <c r="D14" s="405" t="s">
        <v>5747</v>
      </c>
      <c r="E14" s="405" t="s">
        <v>18</v>
      </c>
      <c r="F14" s="405" t="s">
        <v>18</v>
      </c>
      <c r="G14" s="405" t="s">
        <v>179</v>
      </c>
      <c r="H14" s="407" t="s">
        <v>17</v>
      </c>
      <c r="I14" s="405"/>
      <c r="J14" s="405"/>
      <c r="K14" s="405"/>
      <c r="L14" s="405"/>
      <c r="M14" s="408" t="s">
        <v>910</v>
      </c>
    </row>
    <row r="15" spans="1:13" ht="21" customHeight="1">
      <c r="A15" s="405">
        <v>10</v>
      </c>
      <c r="B15" s="406" t="s">
        <v>9080</v>
      </c>
      <c r="C15" s="405" t="s">
        <v>5573</v>
      </c>
      <c r="D15" s="405" t="s">
        <v>5574</v>
      </c>
      <c r="E15" s="405" t="s">
        <v>578</v>
      </c>
      <c r="F15" s="405" t="s">
        <v>120</v>
      </c>
      <c r="G15" s="405" t="s">
        <v>869</v>
      </c>
      <c r="H15" s="407" t="s">
        <v>17</v>
      </c>
      <c r="I15" s="405"/>
      <c r="J15" s="405"/>
      <c r="K15" s="405"/>
      <c r="L15" s="405"/>
      <c r="M15" s="408" t="s">
        <v>910</v>
      </c>
    </row>
    <row r="16" spans="1:13" ht="21" customHeight="1">
      <c r="A16" s="405">
        <v>11</v>
      </c>
      <c r="B16" s="406" t="s">
        <v>9081</v>
      </c>
      <c r="C16" s="405" t="s">
        <v>6161</v>
      </c>
      <c r="D16" s="405" t="s">
        <v>6162</v>
      </c>
      <c r="E16" s="405" t="s">
        <v>18</v>
      </c>
      <c r="F16" s="405" t="s">
        <v>18</v>
      </c>
      <c r="G16" s="405" t="s">
        <v>869</v>
      </c>
      <c r="H16" s="407" t="s">
        <v>17</v>
      </c>
      <c r="I16" s="405"/>
      <c r="J16" s="405"/>
      <c r="K16" s="405"/>
      <c r="L16" s="405"/>
      <c r="M16" s="408" t="s">
        <v>910</v>
      </c>
    </row>
    <row r="17" spans="1:13" ht="21" customHeight="1">
      <c r="A17" s="405">
        <v>12</v>
      </c>
      <c r="B17" s="406" t="s">
        <v>9082</v>
      </c>
      <c r="C17" s="405" t="s">
        <v>1852</v>
      </c>
      <c r="D17" s="405" t="s">
        <v>1853</v>
      </c>
      <c r="E17" s="405" t="s">
        <v>18</v>
      </c>
      <c r="F17" s="405" t="s">
        <v>18</v>
      </c>
      <c r="G17" s="405" t="s">
        <v>869</v>
      </c>
      <c r="H17" s="407" t="s">
        <v>17</v>
      </c>
      <c r="I17" s="405"/>
      <c r="J17" s="405"/>
      <c r="K17" s="405"/>
      <c r="L17" s="405"/>
      <c r="M17" s="408" t="s">
        <v>910</v>
      </c>
    </row>
    <row r="18" spans="1:13" ht="21" customHeight="1">
      <c r="A18" s="405">
        <v>13</v>
      </c>
      <c r="B18" s="406" t="s">
        <v>9083</v>
      </c>
      <c r="C18" s="405" t="s">
        <v>3824</v>
      </c>
      <c r="D18" s="405" t="s">
        <v>3825</v>
      </c>
      <c r="E18" s="405" t="s">
        <v>18</v>
      </c>
      <c r="F18" s="405" t="s">
        <v>18</v>
      </c>
      <c r="G18" s="405" t="s">
        <v>179</v>
      </c>
      <c r="H18" s="407" t="s">
        <v>17</v>
      </c>
      <c r="I18" s="405"/>
      <c r="J18" s="405"/>
      <c r="K18" s="405"/>
      <c r="L18" s="405"/>
      <c r="M18" s="408" t="s">
        <v>145</v>
      </c>
    </row>
    <row r="19" spans="1:13" ht="21" customHeight="1">
      <c r="A19" s="405">
        <v>14</v>
      </c>
      <c r="B19" s="406" t="s">
        <v>9084</v>
      </c>
      <c r="C19" s="405" t="s">
        <v>3982</v>
      </c>
      <c r="D19" s="405" t="s">
        <v>3983</v>
      </c>
      <c r="E19" s="405" t="s">
        <v>18</v>
      </c>
      <c r="F19" s="405" t="s">
        <v>18</v>
      </c>
      <c r="G19" s="405" t="s">
        <v>80</v>
      </c>
      <c r="H19" s="407" t="s">
        <v>17</v>
      </c>
      <c r="I19" s="405"/>
      <c r="J19" s="405"/>
      <c r="K19" s="405"/>
      <c r="L19" s="405"/>
      <c r="M19" s="408" t="s">
        <v>145</v>
      </c>
    </row>
    <row r="20" spans="1:13" ht="21" customHeight="1">
      <c r="A20" s="405">
        <v>15</v>
      </c>
      <c r="B20" s="406" t="s">
        <v>9085</v>
      </c>
      <c r="C20" s="405" t="s">
        <v>7338</v>
      </c>
      <c r="D20" s="405" t="s">
        <v>7339</v>
      </c>
      <c r="E20" s="405" t="s">
        <v>18</v>
      </c>
      <c r="F20" s="405" t="s">
        <v>18</v>
      </c>
      <c r="G20" s="405" t="s">
        <v>869</v>
      </c>
      <c r="H20" s="407" t="s">
        <v>17</v>
      </c>
      <c r="I20" s="405"/>
      <c r="J20" s="405"/>
      <c r="K20" s="405"/>
      <c r="L20" s="405"/>
      <c r="M20" s="408" t="s">
        <v>910</v>
      </c>
    </row>
    <row r="21" spans="1:13" ht="21" customHeight="1">
      <c r="A21" s="405">
        <v>16</v>
      </c>
      <c r="B21" s="406" t="s">
        <v>9086</v>
      </c>
      <c r="C21" s="405" t="s">
        <v>3822</v>
      </c>
      <c r="D21" s="405" t="s">
        <v>3823</v>
      </c>
      <c r="E21" s="405" t="s">
        <v>18</v>
      </c>
      <c r="F21" s="405" t="s">
        <v>18</v>
      </c>
      <c r="G21" s="405" t="s">
        <v>179</v>
      </c>
      <c r="H21" s="407" t="s">
        <v>17</v>
      </c>
      <c r="I21" s="405"/>
      <c r="J21" s="405"/>
      <c r="K21" s="405"/>
      <c r="L21" s="405"/>
      <c r="M21" s="408" t="s">
        <v>145</v>
      </c>
    </row>
    <row r="22" spans="1:13" ht="21" customHeight="1">
      <c r="A22" s="405">
        <v>17</v>
      </c>
      <c r="B22" s="406" t="s">
        <v>9087</v>
      </c>
      <c r="C22" s="405" t="s">
        <v>6568</v>
      </c>
      <c r="D22" s="405" t="s">
        <v>6569</v>
      </c>
      <c r="E22" s="405" t="s">
        <v>18</v>
      </c>
      <c r="F22" s="405" t="s">
        <v>18</v>
      </c>
      <c r="G22" s="405" t="s">
        <v>869</v>
      </c>
      <c r="H22" s="407" t="s">
        <v>17</v>
      </c>
      <c r="I22" s="405"/>
      <c r="J22" s="405"/>
      <c r="K22" s="405"/>
      <c r="L22" s="405"/>
      <c r="M22" s="408" t="s">
        <v>910</v>
      </c>
    </row>
    <row r="23" spans="1:13" ht="21" customHeight="1">
      <c r="A23" s="405">
        <v>18</v>
      </c>
      <c r="B23" s="406" t="s">
        <v>9088</v>
      </c>
      <c r="C23" s="405" t="s">
        <v>3943</v>
      </c>
      <c r="D23" s="405" t="s">
        <v>3944</v>
      </c>
      <c r="E23" s="405" t="s">
        <v>18</v>
      </c>
      <c r="F23" s="405" t="s">
        <v>18</v>
      </c>
      <c r="G23" s="405" t="s">
        <v>80</v>
      </c>
      <c r="H23" s="407" t="s">
        <v>17</v>
      </c>
      <c r="I23" s="405"/>
      <c r="J23" s="405"/>
      <c r="K23" s="405"/>
      <c r="L23" s="405"/>
      <c r="M23" s="408" t="s">
        <v>145</v>
      </c>
    </row>
    <row r="24" spans="1:13" ht="21" customHeight="1">
      <c r="A24" s="405">
        <v>19</v>
      </c>
      <c r="B24" s="406" t="s">
        <v>9089</v>
      </c>
      <c r="C24" s="405" t="s">
        <v>5783</v>
      </c>
      <c r="D24" s="405" t="s">
        <v>5784</v>
      </c>
      <c r="E24" s="405" t="s">
        <v>18</v>
      </c>
      <c r="F24" s="405" t="s">
        <v>18</v>
      </c>
      <c r="G24" s="405" t="s">
        <v>869</v>
      </c>
      <c r="H24" s="407" t="s">
        <v>17</v>
      </c>
      <c r="I24" s="405"/>
      <c r="J24" s="405"/>
      <c r="K24" s="405"/>
      <c r="L24" s="405"/>
      <c r="M24" s="408" t="s">
        <v>910</v>
      </c>
    </row>
    <row r="25" spans="1:13" ht="21" customHeight="1">
      <c r="A25" s="405">
        <v>20</v>
      </c>
      <c r="B25" s="406" t="s">
        <v>9090</v>
      </c>
      <c r="C25" s="405" t="s">
        <v>9054</v>
      </c>
      <c r="D25" s="405" t="s">
        <v>9055</v>
      </c>
      <c r="E25" s="405" t="s">
        <v>18</v>
      </c>
      <c r="F25" s="405" t="s">
        <v>18</v>
      </c>
      <c r="G25" s="405" t="s">
        <v>869</v>
      </c>
      <c r="H25" s="407" t="s">
        <v>17</v>
      </c>
      <c r="I25" s="405"/>
      <c r="J25" s="405"/>
      <c r="K25" s="405"/>
      <c r="L25" s="405"/>
      <c r="M25" s="408" t="s">
        <v>910</v>
      </c>
    </row>
    <row r="26" spans="1:13" ht="21" customHeight="1">
      <c r="A26" s="405">
        <v>21</v>
      </c>
      <c r="B26" s="406" t="s">
        <v>9091</v>
      </c>
      <c r="C26" s="405" t="s">
        <v>3984</v>
      </c>
      <c r="D26" s="405" t="s">
        <v>3985</v>
      </c>
      <c r="E26" s="405" t="s">
        <v>18</v>
      </c>
      <c r="F26" s="405" t="s">
        <v>18</v>
      </c>
      <c r="G26" s="405" t="s">
        <v>80</v>
      </c>
      <c r="H26" s="407" t="s">
        <v>17</v>
      </c>
      <c r="I26" s="405"/>
      <c r="J26" s="405"/>
      <c r="K26" s="405"/>
      <c r="L26" s="405"/>
      <c r="M26" s="408" t="s">
        <v>145</v>
      </c>
    </row>
    <row r="27" spans="1:13" ht="21" customHeight="1">
      <c r="A27" s="405">
        <v>22</v>
      </c>
      <c r="B27" s="406" t="s">
        <v>9092</v>
      </c>
      <c r="C27" s="405" t="s">
        <v>124</v>
      </c>
      <c r="D27" s="405" t="s">
        <v>125</v>
      </c>
      <c r="E27" s="405" t="s">
        <v>6158</v>
      </c>
      <c r="F27" s="405" t="s">
        <v>472</v>
      </c>
      <c r="G27" s="405" t="s">
        <v>519</v>
      </c>
      <c r="H27" s="407" t="s">
        <v>17</v>
      </c>
      <c r="I27" s="405"/>
      <c r="J27" s="405"/>
      <c r="K27" s="405"/>
      <c r="L27" s="405"/>
      <c r="M27" s="408" t="s">
        <v>4056</v>
      </c>
    </row>
    <row r="28" spans="1:13" ht="21" customHeight="1">
      <c r="A28" s="405">
        <v>23</v>
      </c>
      <c r="B28" s="406" t="s">
        <v>9093</v>
      </c>
      <c r="C28" s="405" t="s">
        <v>7327</v>
      </c>
      <c r="D28" s="405" t="s">
        <v>7328</v>
      </c>
      <c r="E28" s="405" t="s">
        <v>18</v>
      </c>
      <c r="F28" s="405" t="s">
        <v>18</v>
      </c>
      <c r="G28" s="405" t="s">
        <v>869</v>
      </c>
      <c r="H28" s="407" t="s">
        <v>17</v>
      </c>
      <c r="I28" s="405"/>
      <c r="J28" s="405"/>
      <c r="K28" s="405"/>
      <c r="L28" s="405"/>
      <c r="M28" s="408" t="s">
        <v>910</v>
      </c>
    </row>
    <row r="29" spans="1:13" ht="21" customHeight="1">
      <c r="A29" s="405">
        <v>24</v>
      </c>
      <c r="B29" s="406" t="s">
        <v>9094</v>
      </c>
      <c r="C29" s="405" t="s">
        <v>1156</v>
      </c>
      <c r="D29" s="405" t="s">
        <v>1157</v>
      </c>
      <c r="E29" s="405" t="s">
        <v>18</v>
      </c>
      <c r="F29" s="405" t="s">
        <v>18</v>
      </c>
      <c r="G29" s="405" t="s">
        <v>869</v>
      </c>
      <c r="H29" s="407" t="s">
        <v>17</v>
      </c>
      <c r="I29" s="405"/>
      <c r="J29" s="405"/>
      <c r="K29" s="405"/>
      <c r="L29" s="405"/>
      <c r="M29" s="408" t="s">
        <v>910</v>
      </c>
    </row>
    <row r="30" spans="1:13" ht="21" customHeight="1">
      <c r="A30" s="405">
        <v>25</v>
      </c>
      <c r="B30" s="406" t="s">
        <v>9095</v>
      </c>
      <c r="C30" s="405" t="s">
        <v>1297</v>
      </c>
      <c r="D30" s="405" t="s">
        <v>1298</v>
      </c>
      <c r="E30" s="405" t="s">
        <v>18</v>
      </c>
      <c r="F30" s="405" t="s">
        <v>18</v>
      </c>
      <c r="G30" s="405" t="s">
        <v>869</v>
      </c>
      <c r="H30" s="407" t="s">
        <v>17</v>
      </c>
      <c r="I30" s="405"/>
      <c r="J30" s="405"/>
      <c r="K30" s="405"/>
      <c r="L30" s="405"/>
      <c r="M30" s="408" t="s">
        <v>910</v>
      </c>
    </row>
    <row r="31" spans="1:13" ht="21" customHeight="1">
      <c r="A31" s="405">
        <v>26</v>
      </c>
      <c r="B31" s="406" t="s">
        <v>9096</v>
      </c>
      <c r="C31" s="405" t="s">
        <v>1732</v>
      </c>
      <c r="D31" s="405" t="s">
        <v>1733</v>
      </c>
      <c r="E31" s="405" t="s">
        <v>18</v>
      </c>
      <c r="F31" s="405" t="s">
        <v>18</v>
      </c>
      <c r="G31" s="405" t="s">
        <v>869</v>
      </c>
      <c r="H31" s="407" t="s">
        <v>17</v>
      </c>
      <c r="I31" s="405"/>
      <c r="J31" s="405"/>
      <c r="K31" s="405"/>
      <c r="L31" s="405"/>
      <c r="M31" s="408" t="s">
        <v>910</v>
      </c>
    </row>
    <row r="32" spans="1:13" ht="21" customHeight="1">
      <c r="A32" s="405">
        <v>27</v>
      </c>
      <c r="B32" s="406" t="s">
        <v>9097</v>
      </c>
      <c r="C32" s="405" t="s">
        <v>3939</v>
      </c>
      <c r="D32" s="405" t="s">
        <v>3940</v>
      </c>
      <c r="E32" s="405" t="s">
        <v>18</v>
      </c>
      <c r="F32" s="405" t="s">
        <v>18</v>
      </c>
      <c r="G32" s="405" t="s">
        <v>80</v>
      </c>
      <c r="H32" s="407" t="s">
        <v>17</v>
      </c>
      <c r="I32" s="405"/>
      <c r="J32" s="405"/>
      <c r="K32" s="405"/>
      <c r="L32" s="405"/>
      <c r="M32" s="408" t="s">
        <v>145</v>
      </c>
    </row>
    <row r="33" spans="1:13" ht="21" customHeight="1">
      <c r="A33" s="405">
        <v>28</v>
      </c>
      <c r="B33" s="406" t="s">
        <v>9098</v>
      </c>
      <c r="C33" s="405" t="s">
        <v>3842</v>
      </c>
      <c r="D33" s="405" t="s">
        <v>3843</v>
      </c>
      <c r="E33" s="405" t="s">
        <v>18</v>
      </c>
      <c r="F33" s="405" t="s">
        <v>18</v>
      </c>
      <c r="G33" s="405" t="s">
        <v>179</v>
      </c>
      <c r="H33" s="407" t="s">
        <v>17</v>
      </c>
      <c r="I33" s="405"/>
      <c r="J33" s="405"/>
      <c r="K33" s="405"/>
      <c r="L33" s="405"/>
      <c r="M33" s="408" t="s">
        <v>145</v>
      </c>
    </row>
    <row r="34" spans="1:13" ht="21" customHeight="1">
      <c r="A34" s="405">
        <v>29</v>
      </c>
      <c r="B34" s="406" t="s">
        <v>9099</v>
      </c>
      <c r="C34" s="405" t="s">
        <v>870</v>
      </c>
      <c r="D34" s="405" t="s">
        <v>871</v>
      </c>
      <c r="E34" s="405" t="s">
        <v>792</v>
      </c>
      <c r="F34" s="405" t="s">
        <v>120</v>
      </c>
      <c r="G34" s="405" t="s">
        <v>869</v>
      </c>
      <c r="H34" s="407" t="s">
        <v>17</v>
      </c>
      <c r="I34" s="405"/>
      <c r="J34" s="405"/>
      <c r="K34" s="405"/>
      <c r="L34" s="405"/>
      <c r="M34" s="408" t="s">
        <v>911</v>
      </c>
    </row>
    <row r="35" spans="1:13" ht="21" customHeight="1">
      <c r="A35" s="405">
        <v>30</v>
      </c>
      <c r="B35" s="406" t="s">
        <v>9100</v>
      </c>
      <c r="C35" s="405" t="s">
        <v>9056</v>
      </c>
      <c r="D35" s="405" t="s">
        <v>9057</v>
      </c>
      <c r="E35" s="405" t="s">
        <v>18</v>
      </c>
      <c r="F35" s="405" t="s">
        <v>18</v>
      </c>
      <c r="G35" s="405" t="s">
        <v>869</v>
      </c>
      <c r="H35" s="407" t="s">
        <v>17</v>
      </c>
      <c r="I35" s="405"/>
      <c r="J35" s="405"/>
      <c r="K35" s="405"/>
      <c r="L35" s="405"/>
      <c r="M35" s="408" t="s">
        <v>910</v>
      </c>
    </row>
    <row r="36" spans="1:13" ht="21" customHeight="1">
      <c r="A36" s="405">
        <v>31</v>
      </c>
      <c r="B36" s="406" t="s">
        <v>9101</v>
      </c>
      <c r="C36" s="405" t="s">
        <v>3444</v>
      </c>
      <c r="D36" s="405" t="s">
        <v>3445</v>
      </c>
      <c r="E36" s="405" t="s">
        <v>18</v>
      </c>
      <c r="F36" s="405" t="s">
        <v>18</v>
      </c>
      <c r="G36" s="405" t="s">
        <v>869</v>
      </c>
      <c r="H36" s="407" t="s">
        <v>17</v>
      </c>
      <c r="I36" s="405"/>
      <c r="J36" s="405"/>
      <c r="K36" s="405"/>
      <c r="L36" s="405"/>
      <c r="M36" s="408" t="s">
        <v>910</v>
      </c>
    </row>
    <row r="37" spans="1:13" ht="21" customHeight="1">
      <c r="A37" s="405">
        <v>32</v>
      </c>
      <c r="B37" s="406" t="s">
        <v>9102</v>
      </c>
      <c r="C37" s="405" t="s">
        <v>5331</v>
      </c>
      <c r="D37" s="405" t="s">
        <v>5332</v>
      </c>
      <c r="E37" s="405" t="s">
        <v>18</v>
      </c>
      <c r="F37" s="405" t="s">
        <v>18</v>
      </c>
      <c r="G37" s="405" t="s">
        <v>869</v>
      </c>
      <c r="H37" s="407" t="s">
        <v>17</v>
      </c>
      <c r="I37" s="405"/>
      <c r="J37" s="405"/>
      <c r="K37" s="405"/>
      <c r="L37" s="405"/>
      <c r="M37" s="408" t="s">
        <v>910</v>
      </c>
    </row>
    <row r="38" spans="1:13" ht="21" customHeight="1">
      <c r="A38" s="405">
        <v>33</v>
      </c>
      <c r="B38" s="406" t="s">
        <v>9103</v>
      </c>
      <c r="C38" s="405" t="s">
        <v>5590</v>
      </c>
      <c r="D38" s="405" t="s">
        <v>5591</v>
      </c>
      <c r="E38" s="405" t="s">
        <v>431</v>
      </c>
      <c r="F38" s="405" t="s">
        <v>170</v>
      </c>
      <c r="G38" s="405" t="s">
        <v>121</v>
      </c>
      <c r="H38" s="407" t="s">
        <v>17</v>
      </c>
      <c r="I38" s="405"/>
      <c r="J38" s="405"/>
      <c r="K38" s="405"/>
      <c r="L38" s="405"/>
      <c r="M38" s="408" t="s">
        <v>492</v>
      </c>
    </row>
    <row r="39" spans="1:13" ht="21" customHeight="1">
      <c r="A39" s="405">
        <v>34</v>
      </c>
      <c r="B39" s="406" t="s">
        <v>9104</v>
      </c>
      <c r="C39" s="405" t="s">
        <v>7357</v>
      </c>
      <c r="D39" s="405" t="s">
        <v>7358</v>
      </c>
      <c r="E39" s="405" t="s">
        <v>18</v>
      </c>
      <c r="F39" s="405" t="s">
        <v>18</v>
      </c>
      <c r="G39" s="405" t="s">
        <v>869</v>
      </c>
      <c r="H39" s="407" t="s">
        <v>17</v>
      </c>
      <c r="I39" s="405"/>
      <c r="J39" s="405"/>
      <c r="K39" s="405"/>
      <c r="L39" s="405"/>
      <c r="M39" s="408" t="s">
        <v>910</v>
      </c>
    </row>
    <row r="40" spans="1:13" ht="21" customHeight="1">
      <c r="A40" s="405">
        <v>35</v>
      </c>
      <c r="B40" s="406" t="s">
        <v>9105</v>
      </c>
      <c r="C40" s="405" t="s">
        <v>3952</v>
      </c>
      <c r="D40" s="405" t="s">
        <v>3953</v>
      </c>
      <c r="E40" s="405" t="s">
        <v>18</v>
      </c>
      <c r="F40" s="405" t="s">
        <v>18</v>
      </c>
      <c r="G40" s="405" t="s">
        <v>179</v>
      </c>
      <c r="H40" s="407" t="s">
        <v>17</v>
      </c>
      <c r="I40" s="405"/>
      <c r="J40" s="405"/>
      <c r="K40" s="405"/>
      <c r="L40" s="405"/>
      <c r="M40" s="408" t="s">
        <v>145</v>
      </c>
    </row>
    <row r="41" spans="1:13" ht="21" customHeight="1">
      <c r="A41" s="405">
        <v>36</v>
      </c>
      <c r="B41" s="406" t="s">
        <v>9106</v>
      </c>
      <c r="C41" s="405" t="s">
        <v>9058</v>
      </c>
      <c r="D41" s="405" t="s">
        <v>9059</v>
      </c>
      <c r="E41" s="405" t="s">
        <v>18</v>
      </c>
      <c r="F41" s="405" t="s">
        <v>18</v>
      </c>
      <c r="G41" s="405" t="s">
        <v>869</v>
      </c>
      <c r="H41" s="407" t="s">
        <v>17</v>
      </c>
      <c r="I41" s="405"/>
      <c r="J41" s="405"/>
      <c r="K41" s="405"/>
      <c r="L41" s="405"/>
      <c r="M41" s="408" t="s">
        <v>910</v>
      </c>
    </row>
    <row r="42" spans="1:13" ht="21" customHeight="1">
      <c r="A42" s="405">
        <v>37</v>
      </c>
      <c r="B42" s="406" t="s">
        <v>9107</v>
      </c>
      <c r="C42" s="405" t="s">
        <v>1211</v>
      </c>
      <c r="D42" s="405" t="s">
        <v>1212</v>
      </c>
      <c r="E42" s="405" t="s">
        <v>18</v>
      </c>
      <c r="F42" s="405" t="s">
        <v>18</v>
      </c>
      <c r="G42" s="405" t="s">
        <v>869</v>
      </c>
      <c r="H42" s="407" t="s">
        <v>17</v>
      </c>
      <c r="I42" s="405"/>
      <c r="J42" s="405"/>
      <c r="K42" s="405"/>
      <c r="L42" s="405"/>
      <c r="M42" s="408" t="s">
        <v>910</v>
      </c>
    </row>
    <row r="43" spans="1:13" ht="21" customHeight="1">
      <c r="A43" s="405">
        <v>38</v>
      </c>
      <c r="B43" s="406" t="s">
        <v>9108</v>
      </c>
      <c r="C43" s="405" t="s">
        <v>9060</v>
      </c>
      <c r="D43" s="405" t="s">
        <v>9061</v>
      </c>
      <c r="E43" s="405" t="s">
        <v>18</v>
      </c>
      <c r="F43" s="405" t="s">
        <v>18</v>
      </c>
      <c r="G43" s="405" t="s">
        <v>869</v>
      </c>
      <c r="H43" s="407" t="s">
        <v>17</v>
      </c>
      <c r="I43" s="405"/>
      <c r="J43" s="405"/>
      <c r="K43" s="405"/>
      <c r="L43" s="405"/>
      <c r="M43" s="408" t="s">
        <v>910</v>
      </c>
    </row>
    <row r="44" spans="1:13" ht="21" customHeight="1">
      <c r="A44" s="405">
        <v>39</v>
      </c>
      <c r="B44" s="406" t="s">
        <v>9109</v>
      </c>
      <c r="C44" s="405" t="s">
        <v>545</v>
      </c>
      <c r="D44" s="405" t="s">
        <v>546</v>
      </c>
      <c r="E44" s="405" t="s">
        <v>18</v>
      </c>
      <c r="F44" s="405" t="s">
        <v>18</v>
      </c>
      <c r="G44" s="405" t="s">
        <v>869</v>
      </c>
      <c r="H44" s="407" t="s">
        <v>17</v>
      </c>
      <c r="I44" s="405"/>
      <c r="J44" s="405"/>
      <c r="K44" s="405"/>
      <c r="L44" s="405"/>
      <c r="M44" s="408" t="s">
        <v>910</v>
      </c>
    </row>
    <row r="45" spans="1:13" ht="21" customHeight="1">
      <c r="A45" s="405">
        <v>40</v>
      </c>
      <c r="B45" s="406" t="s">
        <v>9110</v>
      </c>
      <c r="C45" s="405" t="s">
        <v>3818</v>
      </c>
      <c r="D45" s="405" t="s">
        <v>3819</v>
      </c>
      <c r="E45" s="405" t="s">
        <v>18</v>
      </c>
      <c r="F45" s="405" t="s">
        <v>18</v>
      </c>
      <c r="G45" s="405" t="s">
        <v>179</v>
      </c>
      <c r="H45" s="407" t="s">
        <v>17</v>
      </c>
      <c r="I45" s="405"/>
      <c r="J45" s="405"/>
      <c r="K45" s="405"/>
      <c r="L45" s="405"/>
      <c r="M45" s="408" t="s">
        <v>145</v>
      </c>
    </row>
    <row r="46" spans="1:13" ht="21" customHeight="1">
      <c r="A46" s="405">
        <v>41</v>
      </c>
      <c r="B46" s="406" t="s">
        <v>9111</v>
      </c>
      <c r="C46" s="405" t="s">
        <v>3974</v>
      </c>
      <c r="D46" s="405" t="s">
        <v>3975</v>
      </c>
      <c r="E46" s="405" t="s">
        <v>18</v>
      </c>
      <c r="F46" s="405" t="s">
        <v>18</v>
      </c>
      <c r="G46" s="405" t="s">
        <v>80</v>
      </c>
      <c r="H46" s="407" t="s">
        <v>17</v>
      </c>
      <c r="I46" s="405"/>
      <c r="J46" s="405"/>
      <c r="K46" s="405"/>
      <c r="L46" s="405"/>
      <c r="M46" s="408" t="s">
        <v>145</v>
      </c>
    </row>
    <row r="47" spans="1:13" ht="21" customHeight="1">
      <c r="A47" s="405">
        <v>42</v>
      </c>
      <c r="B47" s="406" t="s">
        <v>9112</v>
      </c>
      <c r="C47" s="405" t="s">
        <v>4001</v>
      </c>
      <c r="D47" s="405" t="s">
        <v>4002</v>
      </c>
      <c r="E47" s="405" t="s">
        <v>18</v>
      </c>
      <c r="F47" s="405" t="s">
        <v>18</v>
      </c>
      <c r="G47" s="405" t="s">
        <v>80</v>
      </c>
      <c r="H47" s="407" t="s">
        <v>17</v>
      </c>
      <c r="I47" s="405"/>
      <c r="J47" s="405"/>
      <c r="K47" s="405"/>
      <c r="L47" s="405"/>
      <c r="M47" s="408" t="s">
        <v>145</v>
      </c>
    </row>
    <row r="48" spans="1:13" ht="21" customHeight="1">
      <c r="A48" s="405">
        <v>43</v>
      </c>
      <c r="B48" s="406" t="s">
        <v>9113</v>
      </c>
      <c r="C48" s="405" t="s">
        <v>3839</v>
      </c>
      <c r="D48" s="405" t="s">
        <v>2811</v>
      </c>
      <c r="E48" s="405" t="s">
        <v>18</v>
      </c>
      <c r="F48" s="405" t="s">
        <v>18</v>
      </c>
      <c r="G48" s="405" t="s">
        <v>179</v>
      </c>
      <c r="H48" s="407" t="s">
        <v>17</v>
      </c>
      <c r="I48" s="405"/>
      <c r="J48" s="405"/>
      <c r="K48" s="405"/>
      <c r="L48" s="405"/>
      <c r="M48" s="408" t="s">
        <v>145</v>
      </c>
    </row>
    <row r="49" spans="1:13" ht="21" customHeight="1">
      <c r="A49" s="405">
        <v>44</v>
      </c>
      <c r="B49" s="406" t="s">
        <v>9114</v>
      </c>
      <c r="C49" s="405" t="s">
        <v>3960</v>
      </c>
      <c r="D49" s="405" t="s">
        <v>3961</v>
      </c>
      <c r="E49" s="405" t="s">
        <v>18</v>
      </c>
      <c r="F49" s="405" t="s">
        <v>18</v>
      </c>
      <c r="G49" s="405" t="s">
        <v>80</v>
      </c>
      <c r="H49" s="407" t="s">
        <v>17</v>
      </c>
      <c r="I49" s="405"/>
      <c r="J49" s="405"/>
      <c r="K49" s="405"/>
      <c r="L49" s="405"/>
      <c r="M49" s="408" t="s">
        <v>145</v>
      </c>
    </row>
    <row r="50" spans="1:13" ht="21" customHeight="1">
      <c r="A50" s="405">
        <v>45</v>
      </c>
      <c r="B50" s="406" t="s">
        <v>9115</v>
      </c>
      <c r="C50" s="405" t="s">
        <v>3986</v>
      </c>
      <c r="D50" s="405" t="s">
        <v>3987</v>
      </c>
      <c r="E50" s="405" t="s">
        <v>18</v>
      </c>
      <c r="F50" s="405" t="s">
        <v>18</v>
      </c>
      <c r="G50" s="405" t="s">
        <v>80</v>
      </c>
      <c r="H50" s="407" t="s">
        <v>17</v>
      </c>
      <c r="I50" s="405"/>
      <c r="J50" s="405"/>
      <c r="K50" s="405"/>
      <c r="L50" s="405"/>
      <c r="M50" s="408" t="s">
        <v>145</v>
      </c>
    </row>
    <row r="51" spans="1:13" ht="21" customHeight="1">
      <c r="A51" s="405">
        <v>46</v>
      </c>
      <c r="B51" s="406" t="s">
        <v>9116</v>
      </c>
      <c r="C51" s="405" t="s">
        <v>3962</v>
      </c>
      <c r="D51" s="405" t="s">
        <v>3963</v>
      </c>
      <c r="E51" s="405" t="s">
        <v>18</v>
      </c>
      <c r="F51" s="405" t="s">
        <v>18</v>
      </c>
      <c r="G51" s="405" t="s">
        <v>179</v>
      </c>
      <c r="H51" s="407" t="s">
        <v>17</v>
      </c>
      <c r="I51" s="405"/>
      <c r="J51" s="405"/>
      <c r="K51" s="405"/>
      <c r="L51" s="405"/>
      <c r="M51" s="408" t="s">
        <v>145</v>
      </c>
    </row>
    <row r="52" spans="1:13" ht="21" customHeight="1">
      <c r="A52" s="405">
        <v>47</v>
      </c>
      <c r="B52" s="406" t="s">
        <v>9117</v>
      </c>
      <c r="C52" s="405" t="s">
        <v>3910</v>
      </c>
      <c r="D52" s="405" t="s">
        <v>3911</v>
      </c>
      <c r="E52" s="405" t="s">
        <v>18</v>
      </c>
      <c r="F52" s="405" t="s">
        <v>18</v>
      </c>
      <c r="G52" s="405" t="s">
        <v>80</v>
      </c>
      <c r="H52" s="407" t="s">
        <v>17</v>
      </c>
      <c r="I52" s="405"/>
      <c r="J52" s="405"/>
      <c r="K52" s="405"/>
      <c r="L52" s="405"/>
      <c r="M52" s="408" t="s">
        <v>145</v>
      </c>
    </row>
    <row r="53" spans="1:13" ht="21" customHeight="1">
      <c r="A53" s="405">
        <v>48</v>
      </c>
      <c r="B53" s="406" t="s">
        <v>9118</v>
      </c>
      <c r="C53" s="405" t="s">
        <v>3891</v>
      </c>
      <c r="D53" s="405" t="s">
        <v>3892</v>
      </c>
      <c r="E53" s="405" t="s">
        <v>18</v>
      </c>
      <c r="F53" s="405" t="s">
        <v>18</v>
      </c>
      <c r="G53" s="405" t="s">
        <v>179</v>
      </c>
      <c r="H53" s="407" t="s">
        <v>17</v>
      </c>
      <c r="I53" s="405"/>
      <c r="J53" s="405"/>
      <c r="K53" s="405"/>
      <c r="L53" s="405"/>
      <c r="M53" s="408" t="s">
        <v>145</v>
      </c>
    </row>
    <row r="54" spans="1:13" ht="21" customHeight="1">
      <c r="A54" s="405">
        <v>49</v>
      </c>
      <c r="B54" s="406" t="s">
        <v>9119</v>
      </c>
      <c r="C54" s="405" t="s">
        <v>3958</v>
      </c>
      <c r="D54" s="405" t="s">
        <v>3959</v>
      </c>
      <c r="E54" s="405" t="s">
        <v>18</v>
      </c>
      <c r="F54" s="405" t="s">
        <v>18</v>
      </c>
      <c r="G54" s="405" t="s">
        <v>179</v>
      </c>
      <c r="H54" s="407" t="s">
        <v>17</v>
      </c>
      <c r="I54" s="405"/>
      <c r="J54" s="405"/>
      <c r="K54" s="405"/>
      <c r="L54" s="405"/>
      <c r="M54" s="408" t="s">
        <v>145</v>
      </c>
    </row>
    <row r="55" spans="1:13" ht="21" customHeight="1">
      <c r="A55" s="405">
        <v>50</v>
      </c>
      <c r="B55" s="406" t="s">
        <v>9120</v>
      </c>
      <c r="C55" s="405" t="s">
        <v>3964</v>
      </c>
      <c r="D55" s="405" t="s">
        <v>3965</v>
      </c>
      <c r="E55" s="405" t="s">
        <v>18</v>
      </c>
      <c r="F55" s="405" t="s">
        <v>18</v>
      </c>
      <c r="G55" s="405" t="s">
        <v>80</v>
      </c>
      <c r="H55" s="407" t="s">
        <v>17</v>
      </c>
      <c r="I55" s="405"/>
      <c r="J55" s="405"/>
      <c r="K55" s="405"/>
      <c r="L55" s="405"/>
      <c r="M55" s="408" t="s">
        <v>145</v>
      </c>
    </row>
    <row r="56" spans="1:13" ht="21" customHeight="1">
      <c r="A56" s="405">
        <v>51</v>
      </c>
      <c r="B56" s="406" t="s">
        <v>9121</v>
      </c>
      <c r="C56" s="405" t="s">
        <v>3899</v>
      </c>
      <c r="D56" s="405" t="s">
        <v>3900</v>
      </c>
      <c r="E56" s="405" t="s">
        <v>18</v>
      </c>
      <c r="F56" s="405" t="s">
        <v>18</v>
      </c>
      <c r="G56" s="405" t="s">
        <v>179</v>
      </c>
      <c r="H56" s="407" t="s">
        <v>17</v>
      </c>
      <c r="I56" s="405"/>
      <c r="J56" s="405"/>
      <c r="K56" s="405"/>
      <c r="L56" s="405"/>
      <c r="M56" s="408" t="s">
        <v>145</v>
      </c>
    </row>
    <row r="57" spans="1:13" ht="21" customHeight="1">
      <c r="A57" s="405">
        <v>52</v>
      </c>
      <c r="B57" s="406" t="s">
        <v>9122</v>
      </c>
      <c r="C57" s="405" t="s">
        <v>3972</v>
      </c>
      <c r="D57" s="405" t="s">
        <v>3973</v>
      </c>
      <c r="E57" s="405" t="s">
        <v>18</v>
      </c>
      <c r="F57" s="405" t="s">
        <v>18</v>
      </c>
      <c r="G57" s="405" t="s">
        <v>80</v>
      </c>
      <c r="H57" s="407" t="s">
        <v>17</v>
      </c>
      <c r="I57" s="405"/>
      <c r="J57" s="405"/>
      <c r="K57" s="405"/>
      <c r="L57" s="405"/>
      <c r="M57" s="408" t="s">
        <v>145</v>
      </c>
    </row>
    <row r="58" spans="1:13" ht="21" customHeight="1">
      <c r="A58" s="405">
        <v>53</v>
      </c>
      <c r="B58" s="406" t="s">
        <v>9123</v>
      </c>
      <c r="C58" s="405" t="s">
        <v>3851</v>
      </c>
      <c r="D58" s="405" t="s">
        <v>3852</v>
      </c>
      <c r="E58" s="405" t="s">
        <v>18</v>
      </c>
      <c r="F58" s="405" t="s">
        <v>18</v>
      </c>
      <c r="G58" s="405" t="s">
        <v>179</v>
      </c>
      <c r="H58" s="407" t="s">
        <v>17</v>
      </c>
      <c r="I58" s="405"/>
      <c r="J58" s="405"/>
      <c r="K58" s="405"/>
      <c r="L58" s="405"/>
      <c r="M58" s="408" t="s">
        <v>145</v>
      </c>
    </row>
    <row r="59" spans="1:13" ht="21" customHeight="1">
      <c r="A59" s="405">
        <v>54</v>
      </c>
      <c r="B59" s="406" t="s">
        <v>9124</v>
      </c>
      <c r="C59" s="405" t="s">
        <v>3968</v>
      </c>
      <c r="D59" s="405" t="s">
        <v>3969</v>
      </c>
      <c r="E59" s="405" t="s">
        <v>18</v>
      </c>
      <c r="F59" s="405" t="s">
        <v>18</v>
      </c>
      <c r="G59" s="405" t="s">
        <v>80</v>
      </c>
      <c r="H59" s="407" t="s">
        <v>17</v>
      </c>
      <c r="I59" s="405"/>
      <c r="J59" s="405"/>
      <c r="K59" s="405"/>
      <c r="L59" s="405"/>
      <c r="M59" s="408" t="s">
        <v>145</v>
      </c>
    </row>
    <row r="60" spans="1:13" ht="21" customHeight="1">
      <c r="A60" s="405">
        <v>55</v>
      </c>
      <c r="B60" s="406" t="s">
        <v>9125</v>
      </c>
      <c r="C60" s="405" t="s">
        <v>3992</v>
      </c>
      <c r="D60" s="405" t="s">
        <v>3993</v>
      </c>
      <c r="E60" s="405" t="s">
        <v>18</v>
      </c>
      <c r="F60" s="405" t="s">
        <v>18</v>
      </c>
      <c r="G60" s="405" t="s">
        <v>179</v>
      </c>
      <c r="H60" s="407" t="s">
        <v>17</v>
      </c>
      <c r="I60" s="405"/>
      <c r="J60" s="405"/>
      <c r="K60" s="405"/>
      <c r="L60" s="405"/>
      <c r="M60" s="408" t="s">
        <v>145</v>
      </c>
    </row>
    <row r="61" spans="1:13" ht="21" customHeight="1">
      <c r="A61" s="405">
        <v>56</v>
      </c>
      <c r="B61" s="406" t="s">
        <v>9126</v>
      </c>
      <c r="C61" s="405" t="s">
        <v>3877</v>
      </c>
      <c r="D61" s="405" t="s">
        <v>3878</v>
      </c>
      <c r="E61" s="405" t="s">
        <v>18</v>
      </c>
      <c r="F61" s="405" t="s">
        <v>18</v>
      </c>
      <c r="G61" s="405" t="s">
        <v>179</v>
      </c>
      <c r="H61" s="407" t="s">
        <v>17</v>
      </c>
      <c r="I61" s="405"/>
      <c r="J61" s="405"/>
      <c r="K61" s="405"/>
      <c r="L61" s="405"/>
      <c r="M61" s="408" t="s">
        <v>145</v>
      </c>
    </row>
    <row r="62" spans="1:13" ht="21" customHeight="1">
      <c r="A62" s="405">
        <v>57</v>
      </c>
      <c r="B62" s="406" t="s">
        <v>9127</v>
      </c>
      <c r="C62" s="405" t="s">
        <v>3889</v>
      </c>
      <c r="D62" s="405" t="s">
        <v>3890</v>
      </c>
      <c r="E62" s="405" t="s">
        <v>18</v>
      </c>
      <c r="F62" s="405" t="s">
        <v>18</v>
      </c>
      <c r="G62" s="405" t="s">
        <v>179</v>
      </c>
      <c r="H62" s="407" t="s">
        <v>17</v>
      </c>
      <c r="I62" s="405"/>
      <c r="J62" s="405"/>
      <c r="K62" s="405"/>
      <c r="L62" s="405"/>
      <c r="M62" s="408" t="s">
        <v>145</v>
      </c>
    </row>
    <row r="63" spans="1:13" ht="21" customHeight="1">
      <c r="A63" s="405">
        <v>58</v>
      </c>
      <c r="B63" s="406" t="s">
        <v>9128</v>
      </c>
      <c r="C63" s="405" t="s">
        <v>3914</v>
      </c>
      <c r="D63" s="405" t="s">
        <v>920</v>
      </c>
      <c r="E63" s="405" t="s">
        <v>18</v>
      </c>
      <c r="F63" s="405" t="s">
        <v>18</v>
      </c>
      <c r="G63" s="405" t="s">
        <v>80</v>
      </c>
      <c r="H63" s="407" t="s">
        <v>17</v>
      </c>
      <c r="I63" s="405"/>
      <c r="J63" s="405"/>
      <c r="K63" s="405"/>
      <c r="L63" s="405"/>
      <c r="M63" s="408" t="s">
        <v>145</v>
      </c>
    </row>
    <row r="64" spans="1:13" ht="21" customHeight="1">
      <c r="A64" s="405">
        <v>59</v>
      </c>
      <c r="B64" s="406" t="s">
        <v>9129</v>
      </c>
      <c r="C64" s="405" t="s">
        <v>3827</v>
      </c>
      <c r="D64" s="405" t="s">
        <v>3828</v>
      </c>
      <c r="E64" s="405" t="s">
        <v>18</v>
      </c>
      <c r="F64" s="405" t="s">
        <v>18</v>
      </c>
      <c r="G64" s="405" t="s">
        <v>179</v>
      </c>
      <c r="H64" s="407" t="s">
        <v>17</v>
      </c>
      <c r="I64" s="405"/>
      <c r="J64" s="405"/>
      <c r="K64" s="405"/>
      <c r="L64" s="405"/>
      <c r="M64" s="408" t="s">
        <v>145</v>
      </c>
    </row>
    <row r="65" spans="1:13" ht="21" customHeight="1">
      <c r="A65" s="405">
        <v>60</v>
      </c>
      <c r="B65" s="406" t="s">
        <v>9130</v>
      </c>
      <c r="C65" s="405" t="s">
        <v>3875</v>
      </c>
      <c r="D65" s="405" t="s">
        <v>3876</v>
      </c>
      <c r="E65" s="405" t="s">
        <v>18</v>
      </c>
      <c r="F65" s="405" t="s">
        <v>18</v>
      </c>
      <c r="G65" s="405" t="s">
        <v>80</v>
      </c>
      <c r="H65" s="407" t="s">
        <v>17</v>
      </c>
      <c r="I65" s="405"/>
      <c r="J65" s="405"/>
      <c r="K65" s="405"/>
      <c r="L65" s="405"/>
      <c r="M65" s="408" t="s">
        <v>145</v>
      </c>
    </row>
    <row r="66" spans="1:13" ht="21" customHeight="1">
      <c r="A66" s="405">
        <v>61</v>
      </c>
      <c r="B66" s="406" t="s">
        <v>9131</v>
      </c>
      <c r="C66" s="405" t="s">
        <v>3897</v>
      </c>
      <c r="D66" s="405" t="s">
        <v>3898</v>
      </c>
      <c r="E66" s="405" t="s">
        <v>18</v>
      </c>
      <c r="F66" s="405" t="s">
        <v>18</v>
      </c>
      <c r="G66" s="405" t="s">
        <v>80</v>
      </c>
      <c r="H66" s="407" t="s">
        <v>17</v>
      </c>
      <c r="I66" s="405"/>
      <c r="J66" s="405"/>
      <c r="K66" s="405"/>
      <c r="L66" s="405"/>
      <c r="M66" s="408" t="s">
        <v>145</v>
      </c>
    </row>
    <row r="67" spans="1:13" ht="21" customHeight="1">
      <c r="A67" s="405">
        <v>62</v>
      </c>
      <c r="B67" s="406" t="s">
        <v>9132</v>
      </c>
      <c r="C67" s="405" t="s">
        <v>3935</v>
      </c>
      <c r="D67" s="405" t="s">
        <v>3936</v>
      </c>
      <c r="E67" s="405" t="s">
        <v>18</v>
      </c>
      <c r="F67" s="405" t="s">
        <v>18</v>
      </c>
      <c r="G67" s="405" t="s">
        <v>80</v>
      </c>
      <c r="H67" s="407" t="s">
        <v>17</v>
      </c>
      <c r="I67" s="405"/>
      <c r="J67" s="405"/>
      <c r="K67" s="405"/>
      <c r="L67" s="405"/>
      <c r="M67" s="408" t="s">
        <v>145</v>
      </c>
    </row>
    <row r="68" spans="1:13" ht="21" customHeight="1">
      <c r="A68" s="405">
        <v>63</v>
      </c>
      <c r="B68" s="406" t="s">
        <v>9133</v>
      </c>
      <c r="C68" s="405" t="s">
        <v>3883</v>
      </c>
      <c r="D68" s="405" t="s">
        <v>3884</v>
      </c>
      <c r="E68" s="405" t="s">
        <v>18</v>
      </c>
      <c r="F68" s="405" t="s">
        <v>18</v>
      </c>
      <c r="G68" s="405" t="s">
        <v>80</v>
      </c>
      <c r="H68" s="407" t="s">
        <v>17</v>
      </c>
      <c r="I68" s="405"/>
      <c r="J68" s="405"/>
      <c r="K68" s="405"/>
      <c r="L68" s="405"/>
      <c r="M68" s="408" t="s">
        <v>145</v>
      </c>
    </row>
    <row r="69" spans="1:13" ht="21" customHeight="1">
      <c r="A69" s="405">
        <v>64</v>
      </c>
      <c r="B69" s="406" t="s">
        <v>9134</v>
      </c>
      <c r="C69" s="405" t="s">
        <v>3820</v>
      </c>
      <c r="D69" s="405" t="s">
        <v>3821</v>
      </c>
      <c r="E69" s="405" t="s">
        <v>18</v>
      </c>
      <c r="F69" s="405" t="s">
        <v>18</v>
      </c>
      <c r="G69" s="405" t="s">
        <v>179</v>
      </c>
      <c r="H69" s="407" t="s">
        <v>17</v>
      </c>
      <c r="I69" s="405"/>
      <c r="J69" s="405"/>
      <c r="K69" s="405"/>
      <c r="L69" s="405"/>
      <c r="M69" s="408" t="s">
        <v>145</v>
      </c>
    </row>
    <row r="70" spans="1:13" ht="21" customHeight="1">
      <c r="A70" s="405">
        <v>65</v>
      </c>
      <c r="B70" s="406" t="s">
        <v>9135</v>
      </c>
      <c r="C70" s="405" t="s">
        <v>3990</v>
      </c>
      <c r="D70" s="405" t="s">
        <v>3991</v>
      </c>
      <c r="E70" s="405" t="s">
        <v>18</v>
      </c>
      <c r="F70" s="405" t="s">
        <v>18</v>
      </c>
      <c r="G70" s="405" t="s">
        <v>179</v>
      </c>
      <c r="H70" s="407" t="s">
        <v>17</v>
      </c>
      <c r="I70" s="405"/>
      <c r="J70" s="405"/>
      <c r="K70" s="405"/>
      <c r="L70" s="405"/>
      <c r="M70" s="408" t="s">
        <v>145</v>
      </c>
    </row>
    <row r="71" spans="1:13" ht="21" customHeight="1">
      <c r="A71" s="405">
        <v>66</v>
      </c>
      <c r="B71" s="406" t="s">
        <v>9136</v>
      </c>
      <c r="C71" s="405" t="s">
        <v>3850</v>
      </c>
      <c r="D71" s="405" t="s">
        <v>3333</v>
      </c>
      <c r="E71" s="405" t="s">
        <v>18</v>
      </c>
      <c r="F71" s="405" t="s">
        <v>18</v>
      </c>
      <c r="G71" s="405" t="s">
        <v>179</v>
      </c>
      <c r="H71" s="407" t="s">
        <v>17</v>
      </c>
      <c r="I71" s="405"/>
      <c r="J71" s="405"/>
      <c r="K71" s="405"/>
      <c r="L71" s="405"/>
      <c r="M71" s="408" t="s">
        <v>149</v>
      </c>
    </row>
    <row r="72" spans="1:13" ht="21" customHeight="1">
      <c r="A72" s="405">
        <v>67</v>
      </c>
      <c r="B72" s="406" t="s">
        <v>9137</v>
      </c>
      <c r="C72" s="405" t="s">
        <v>3833</v>
      </c>
      <c r="D72" s="405" t="s">
        <v>3834</v>
      </c>
      <c r="E72" s="405" t="s">
        <v>18</v>
      </c>
      <c r="F72" s="405" t="s">
        <v>18</v>
      </c>
      <c r="G72" s="405" t="s">
        <v>179</v>
      </c>
      <c r="H72" s="407" t="s">
        <v>17</v>
      </c>
      <c r="I72" s="405"/>
      <c r="J72" s="405"/>
      <c r="K72" s="405"/>
      <c r="L72" s="405"/>
      <c r="M72" s="408" t="s">
        <v>149</v>
      </c>
    </row>
    <row r="73" spans="1:13" ht="21" customHeight="1">
      <c r="A73" s="405">
        <v>68</v>
      </c>
      <c r="B73" s="406" t="s">
        <v>9138</v>
      </c>
      <c r="C73" s="405" t="s">
        <v>3912</v>
      </c>
      <c r="D73" s="405" t="s">
        <v>3913</v>
      </c>
      <c r="E73" s="405" t="s">
        <v>18</v>
      </c>
      <c r="F73" s="405" t="s">
        <v>18</v>
      </c>
      <c r="G73" s="405" t="s">
        <v>80</v>
      </c>
      <c r="H73" s="407" t="s">
        <v>17</v>
      </c>
      <c r="I73" s="405"/>
      <c r="J73" s="405"/>
      <c r="K73" s="405"/>
      <c r="L73" s="405"/>
      <c r="M73" s="408" t="s">
        <v>149</v>
      </c>
    </row>
    <row r="74" spans="1:13" ht="21" customHeight="1">
      <c r="A74" s="405">
        <v>69</v>
      </c>
      <c r="B74" s="406" t="s">
        <v>9139</v>
      </c>
      <c r="C74" s="405" t="s">
        <v>3848</v>
      </c>
      <c r="D74" s="405" t="s">
        <v>3849</v>
      </c>
      <c r="E74" s="405" t="s">
        <v>18</v>
      </c>
      <c r="F74" s="405" t="s">
        <v>18</v>
      </c>
      <c r="G74" s="405" t="s">
        <v>179</v>
      </c>
      <c r="H74" s="407" t="s">
        <v>17</v>
      </c>
      <c r="I74" s="405"/>
      <c r="J74" s="405"/>
      <c r="K74" s="405"/>
      <c r="L74" s="405"/>
      <c r="M74" s="408" t="s">
        <v>149</v>
      </c>
    </row>
    <row r="75" spans="1:13" ht="21" customHeight="1">
      <c r="A75" s="405">
        <v>70</v>
      </c>
      <c r="B75" s="406" t="s">
        <v>9140</v>
      </c>
      <c r="C75" s="405" t="s">
        <v>3831</v>
      </c>
      <c r="D75" s="405" t="s">
        <v>3832</v>
      </c>
      <c r="E75" s="405" t="s">
        <v>18</v>
      </c>
      <c r="F75" s="405" t="s">
        <v>18</v>
      </c>
      <c r="G75" s="405" t="s">
        <v>179</v>
      </c>
      <c r="H75" s="407" t="s">
        <v>17</v>
      </c>
      <c r="I75" s="405"/>
      <c r="J75" s="405"/>
      <c r="K75" s="405"/>
      <c r="L75" s="405"/>
      <c r="M75" s="408" t="s">
        <v>149</v>
      </c>
    </row>
    <row r="76" spans="1:13" ht="21" customHeight="1">
      <c r="A76" s="405">
        <v>71</v>
      </c>
      <c r="B76" s="406" t="s">
        <v>9141</v>
      </c>
      <c r="C76" s="405" t="s">
        <v>4301</v>
      </c>
      <c r="D76" s="405" t="s">
        <v>4302</v>
      </c>
      <c r="E76" s="405" t="s">
        <v>18</v>
      </c>
      <c r="F76" s="405" t="s">
        <v>18</v>
      </c>
      <c r="G76" s="405" t="s">
        <v>80</v>
      </c>
      <c r="H76" s="407" t="s">
        <v>17</v>
      </c>
      <c r="I76" s="405"/>
      <c r="J76" s="405"/>
      <c r="K76" s="405"/>
      <c r="L76" s="405"/>
      <c r="M76" s="408" t="s">
        <v>492</v>
      </c>
    </row>
    <row r="77" spans="1:13" ht="21" customHeight="1">
      <c r="A77" s="405">
        <v>72</v>
      </c>
      <c r="B77" s="406" t="s">
        <v>9142</v>
      </c>
      <c r="C77" s="405" t="s">
        <v>3859</v>
      </c>
      <c r="D77" s="405" t="s">
        <v>3860</v>
      </c>
      <c r="E77" s="405" t="s">
        <v>18</v>
      </c>
      <c r="F77" s="405" t="s">
        <v>18</v>
      </c>
      <c r="G77" s="405" t="s">
        <v>179</v>
      </c>
      <c r="H77" s="407" t="s">
        <v>17</v>
      </c>
      <c r="I77" s="405"/>
      <c r="J77" s="405"/>
      <c r="K77" s="405"/>
      <c r="L77" s="405"/>
      <c r="M77" s="408" t="s">
        <v>149</v>
      </c>
    </row>
    <row r="78" spans="1:13" ht="21" customHeight="1">
      <c r="A78" s="405">
        <v>73</v>
      </c>
      <c r="B78" s="406" t="s">
        <v>9143</v>
      </c>
      <c r="C78" s="405" t="s">
        <v>3976</v>
      </c>
      <c r="D78" s="405" t="s">
        <v>3977</v>
      </c>
      <c r="E78" s="405" t="s">
        <v>18</v>
      </c>
      <c r="F78" s="405" t="s">
        <v>18</v>
      </c>
      <c r="G78" s="405" t="s">
        <v>80</v>
      </c>
      <c r="H78" s="407" t="s">
        <v>17</v>
      </c>
      <c r="I78" s="405"/>
      <c r="J78" s="405"/>
      <c r="K78" s="405"/>
      <c r="L78" s="405"/>
      <c r="M78" s="408" t="s">
        <v>149</v>
      </c>
    </row>
    <row r="79" spans="1:13" ht="21" customHeight="1">
      <c r="A79" s="405">
        <v>74</v>
      </c>
      <c r="B79" s="406" t="s">
        <v>9144</v>
      </c>
      <c r="C79" s="405" t="s">
        <v>3908</v>
      </c>
      <c r="D79" s="405" t="s">
        <v>3909</v>
      </c>
      <c r="E79" s="405" t="s">
        <v>18</v>
      </c>
      <c r="F79" s="405" t="s">
        <v>18</v>
      </c>
      <c r="G79" s="405" t="s">
        <v>80</v>
      </c>
      <c r="H79" s="407" t="s">
        <v>17</v>
      </c>
      <c r="I79" s="405"/>
      <c r="J79" s="405"/>
      <c r="K79" s="405"/>
      <c r="L79" s="405"/>
      <c r="M79" s="408" t="s">
        <v>492</v>
      </c>
    </row>
    <row r="80" spans="1:13" ht="21" customHeight="1">
      <c r="A80" s="405">
        <v>75</v>
      </c>
      <c r="B80" s="406" t="s">
        <v>9145</v>
      </c>
      <c r="C80" s="405" t="s">
        <v>3840</v>
      </c>
      <c r="D80" s="405" t="s">
        <v>3841</v>
      </c>
      <c r="E80" s="405" t="s">
        <v>18</v>
      </c>
      <c r="F80" s="405" t="s">
        <v>18</v>
      </c>
      <c r="G80" s="405" t="s">
        <v>179</v>
      </c>
      <c r="H80" s="407" t="s">
        <v>17</v>
      </c>
      <c r="I80" s="405"/>
      <c r="J80" s="405"/>
      <c r="K80" s="405"/>
      <c r="L80" s="405"/>
      <c r="M80" s="408" t="s">
        <v>149</v>
      </c>
    </row>
    <row r="81" spans="1:13" ht="21" customHeight="1">
      <c r="A81" s="405">
        <v>76</v>
      </c>
      <c r="B81" s="406" t="s">
        <v>9146</v>
      </c>
      <c r="C81" s="405" t="s">
        <v>3948</v>
      </c>
      <c r="D81" s="405" t="s">
        <v>3949</v>
      </c>
      <c r="E81" s="405" t="s">
        <v>18</v>
      </c>
      <c r="F81" s="405" t="s">
        <v>18</v>
      </c>
      <c r="G81" s="405" t="s">
        <v>80</v>
      </c>
      <c r="H81" s="407" t="s">
        <v>17</v>
      </c>
      <c r="I81" s="405"/>
      <c r="J81" s="405"/>
      <c r="K81" s="405"/>
      <c r="L81" s="405"/>
      <c r="M81" s="408" t="s">
        <v>492</v>
      </c>
    </row>
    <row r="82" spans="1:13" ht="21" customHeight="1">
      <c r="A82" s="405">
        <v>77</v>
      </c>
      <c r="B82" s="406" t="s">
        <v>9147</v>
      </c>
      <c r="C82" s="405" t="s">
        <v>2579</v>
      </c>
      <c r="D82" s="405" t="s">
        <v>2580</v>
      </c>
      <c r="E82" s="405" t="s">
        <v>586</v>
      </c>
      <c r="F82" s="405" t="s">
        <v>170</v>
      </c>
      <c r="G82" s="405" t="s">
        <v>63</v>
      </c>
      <c r="H82" s="407" t="s">
        <v>17</v>
      </c>
      <c r="I82" s="405"/>
      <c r="J82" s="405"/>
      <c r="K82" s="405"/>
      <c r="L82" s="405"/>
      <c r="M82" s="408" t="s">
        <v>4175</v>
      </c>
    </row>
    <row r="83" spans="1:13" ht="21" customHeight="1">
      <c r="A83" s="405">
        <v>78</v>
      </c>
      <c r="B83" s="406" t="s">
        <v>9148</v>
      </c>
      <c r="C83" s="405" t="s">
        <v>2563</v>
      </c>
      <c r="D83" s="405" t="s">
        <v>2564</v>
      </c>
      <c r="E83" s="405" t="s">
        <v>586</v>
      </c>
      <c r="F83" s="405" t="s">
        <v>176</v>
      </c>
      <c r="G83" s="405" t="s">
        <v>63</v>
      </c>
      <c r="H83" s="407" t="s">
        <v>17</v>
      </c>
      <c r="I83" s="405"/>
      <c r="J83" s="405"/>
      <c r="K83" s="405"/>
      <c r="L83" s="405"/>
      <c r="M83" s="408" t="s">
        <v>4175</v>
      </c>
    </row>
    <row r="84" spans="1:13" ht="21" customHeight="1">
      <c r="A84" s="405">
        <v>79</v>
      </c>
      <c r="B84" s="406" t="s">
        <v>9149</v>
      </c>
      <c r="C84" s="405" t="s">
        <v>2615</v>
      </c>
      <c r="D84" s="405" t="s">
        <v>2616</v>
      </c>
      <c r="E84" s="405" t="s">
        <v>586</v>
      </c>
      <c r="F84" s="405" t="s">
        <v>279</v>
      </c>
      <c r="G84" s="405" t="s">
        <v>63</v>
      </c>
      <c r="H84" s="407" t="s">
        <v>17</v>
      </c>
      <c r="I84" s="405"/>
      <c r="J84" s="405"/>
      <c r="K84" s="405"/>
      <c r="L84" s="405"/>
      <c r="M84" s="408" t="s">
        <v>4175</v>
      </c>
    </row>
    <row r="85" spans="1:13" ht="21" customHeight="1">
      <c r="A85" s="405">
        <v>80</v>
      </c>
      <c r="B85" s="406" t="s">
        <v>9150</v>
      </c>
      <c r="C85" s="405" t="s">
        <v>2624</v>
      </c>
      <c r="D85" s="405" t="s">
        <v>2625</v>
      </c>
      <c r="E85" s="405" t="s">
        <v>586</v>
      </c>
      <c r="F85" s="405" t="s">
        <v>181</v>
      </c>
      <c r="G85" s="405" t="s">
        <v>63</v>
      </c>
      <c r="H85" s="407" t="s">
        <v>17</v>
      </c>
      <c r="I85" s="405"/>
      <c r="J85" s="405"/>
      <c r="K85" s="405"/>
      <c r="L85" s="405"/>
      <c r="M85" s="408" t="s">
        <v>4175</v>
      </c>
    </row>
    <row r="86" spans="1:13" ht="21" customHeight="1">
      <c r="A86" s="405">
        <v>81</v>
      </c>
      <c r="B86" s="406" t="s">
        <v>9151</v>
      </c>
      <c r="C86" s="405" t="s">
        <v>9062</v>
      </c>
      <c r="D86" s="405" t="s">
        <v>9063</v>
      </c>
      <c r="E86" s="405" t="s">
        <v>18</v>
      </c>
      <c r="F86" s="405" t="s">
        <v>18</v>
      </c>
      <c r="G86" s="405" t="s">
        <v>32</v>
      </c>
      <c r="H86" s="407" t="s">
        <v>17</v>
      </c>
      <c r="I86" s="405"/>
      <c r="J86" s="405"/>
      <c r="K86" s="405"/>
      <c r="L86" s="405"/>
      <c r="M86" s="408" t="s">
        <v>33</v>
      </c>
    </row>
    <row r="87" spans="1:13" ht="21" customHeight="1">
      <c r="A87" s="405">
        <v>82</v>
      </c>
      <c r="B87" s="406" t="s">
        <v>9152</v>
      </c>
      <c r="C87" s="405" t="s">
        <v>2609</v>
      </c>
      <c r="D87" s="405" t="s">
        <v>2610</v>
      </c>
      <c r="E87" s="405" t="s">
        <v>586</v>
      </c>
      <c r="F87" s="405" t="s">
        <v>281</v>
      </c>
      <c r="G87" s="405" t="s">
        <v>63</v>
      </c>
      <c r="H87" s="407" t="s">
        <v>17</v>
      </c>
      <c r="I87" s="405"/>
      <c r="J87" s="405"/>
      <c r="K87" s="405"/>
      <c r="L87" s="405"/>
      <c r="M87" s="408" t="s">
        <v>4175</v>
      </c>
    </row>
    <row r="88" spans="1:13" ht="21" customHeight="1">
      <c r="A88" s="405">
        <v>83</v>
      </c>
      <c r="B88" s="406" t="s">
        <v>9153</v>
      </c>
      <c r="C88" s="405" t="s">
        <v>9064</v>
      </c>
      <c r="D88" s="405" t="s">
        <v>6712</v>
      </c>
      <c r="E88" s="405" t="s">
        <v>18</v>
      </c>
      <c r="F88" s="405" t="s">
        <v>18</v>
      </c>
      <c r="G88" s="405" t="s">
        <v>32</v>
      </c>
      <c r="H88" s="407" t="s">
        <v>17</v>
      </c>
      <c r="I88" s="405"/>
      <c r="J88" s="405"/>
      <c r="K88" s="405"/>
      <c r="L88" s="405"/>
      <c r="M88" s="408" t="s">
        <v>33</v>
      </c>
    </row>
    <row r="89" spans="1:13" ht="21" customHeight="1">
      <c r="A89" s="405">
        <v>84</v>
      </c>
      <c r="B89" s="406" t="s">
        <v>9154</v>
      </c>
      <c r="C89" s="405" t="s">
        <v>3915</v>
      </c>
      <c r="D89" s="405" t="s">
        <v>3916</v>
      </c>
      <c r="E89" s="405" t="s">
        <v>18</v>
      </c>
      <c r="F89" s="405" t="s">
        <v>18</v>
      </c>
      <c r="G89" s="405" t="s">
        <v>179</v>
      </c>
      <c r="H89" s="407" t="s">
        <v>17</v>
      </c>
      <c r="I89" s="405"/>
      <c r="J89" s="405"/>
      <c r="K89" s="405"/>
      <c r="L89" s="405"/>
      <c r="M89" s="408" t="s">
        <v>149</v>
      </c>
    </row>
    <row r="90" spans="1:13" ht="21" customHeight="1">
      <c r="A90" s="405">
        <v>85</v>
      </c>
      <c r="B90" s="406" t="s">
        <v>9155</v>
      </c>
      <c r="C90" s="405" t="s">
        <v>2587</v>
      </c>
      <c r="D90" s="405" t="s">
        <v>2588</v>
      </c>
      <c r="E90" s="405" t="s">
        <v>586</v>
      </c>
      <c r="F90" s="405" t="s">
        <v>779</v>
      </c>
      <c r="G90" s="405" t="s">
        <v>63</v>
      </c>
      <c r="H90" s="407" t="s">
        <v>17</v>
      </c>
      <c r="I90" s="405"/>
      <c r="J90" s="405"/>
      <c r="K90" s="405"/>
      <c r="L90" s="405"/>
      <c r="M90" s="408" t="s">
        <v>4175</v>
      </c>
    </row>
    <row r="91" spans="1:13" ht="21" customHeight="1">
      <c r="A91" s="405">
        <v>86</v>
      </c>
      <c r="B91" s="406" t="s">
        <v>9156</v>
      </c>
      <c r="C91" s="405" t="s">
        <v>3937</v>
      </c>
      <c r="D91" s="405" t="s">
        <v>3938</v>
      </c>
      <c r="E91" s="405" t="s">
        <v>18</v>
      </c>
      <c r="F91" s="405" t="s">
        <v>18</v>
      </c>
      <c r="G91" s="405" t="s">
        <v>179</v>
      </c>
      <c r="H91" s="407" t="s">
        <v>17</v>
      </c>
      <c r="I91" s="405"/>
      <c r="J91" s="405"/>
      <c r="K91" s="405"/>
      <c r="L91" s="405"/>
      <c r="M91" s="408" t="s">
        <v>149</v>
      </c>
    </row>
    <row r="92" spans="1:13" ht="21" customHeight="1">
      <c r="A92" s="405">
        <v>87</v>
      </c>
      <c r="B92" s="406" t="s">
        <v>9157</v>
      </c>
      <c r="C92" s="405" t="s">
        <v>2550</v>
      </c>
      <c r="D92" s="405" t="s">
        <v>2551</v>
      </c>
      <c r="E92" s="405" t="s">
        <v>586</v>
      </c>
      <c r="F92" s="405" t="s">
        <v>752</v>
      </c>
      <c r="G92" s="405" t="s">
        <v>63</v>
      </c>
      <c r="H92" s="407" t="s">
        <v>17</v>
      </c>
      <c r="I92" s="405"/>
      <c r="J92" s="405"/>
      <c r="K92" s="405"/>
      <c r="L92" s="405"/>
      <c r="M92" s="408" t="s">
        <v>4175</v>
      </c>
    </row>
    <row r="93" spans="1:13" ht="21" customHeight="1">
      <c r="A93" s="405">
        <v>88</v>
      </c>
      <c r="B93" s="406" t="s">
        <v>9158</v>
      </c>
      <c r="C93" s="405" t="s">
        <v>61</v>
      </c>
      <c r="D93" s="405" t="s">
        <v>62</v>
      </c>
      <c r="E93" s="405" t="s">
        <v>586</v>
      </c>
      <c r="F93" s="405" t="s">
        <v>24</v>
      </c>
      <c r="G93" s="405" t="s">
        <v>63</v>
      </c>
      <c r="H93" s="407" t="s">
        <v>17</v>
      </c>
      <c r="I93" s="405"/>
      <c r="J93" s="405"/>
      <c r="K93" s="405"/>
      <c r="L93" s="405"/>
      <c r="M93" s="408" t="s">
        <v>4175</v>
      </c>
    </row>
    <row r="94" spans="1:13" ht="21" customHeight="1">
      <c r="A94" s="405">
        <v>89</v>
      </c>
      <c r="B94" s="406" t="s">
        <v>9159</v>
      </c>
      <c r="C94" s="405" t="s">
        <v>3945</v>
      </c>
      <c r="D94" s="405" t="s">
        <v>3946</v>
      </c>
      <c r="E94" s="405" t="s">
        <v>18</v>
      </c>
      <c r="F94" s="405" t="s">
        <v>18</v>
      </c>
      <c r="G94" s="405" t="s">
        <v>80</v>
      </c>
      <c r="H94" s="407" t="s">
        <v>17</v>
      </c>
      <c r="I94" s="405"/>
      <c r="J94" s="405"/>
      <c r="K94" s="405"/>
      <c r="L94" s="405"/>
      <c r="M94" s="408" t="s">
        <v>492</v>
      </c>
    </row>
    <row r="95" spans="1:13" ht="21" customHeight="1">
      <c r="A95" s="405">
        <v>90</v>
      </c>
      <c r="B95" s="406" t="s">
        <v>9160</v>
      </c>
      <c r="C95" s="405" t="s">
        <v>878</v>
      </c>
      <c r="D95" s="405" t="s">
        <v>879</v>
      </c>
      <c r="E95" s="405" t="s">
        <v>586</v>
      </c>
      <c r="F95" s="405" t="s">
        <v>25</v>
      </c>
      <c r="G95" s="405" t="s">
        <v>63</v>
      </c>
      <c r="H95" s="407" t="s">
        <v>17</v>
      </c>
      <c r="I95" s="405"/>
      <c r="J95" s="405"/>
      <c r="K95" s="405"/>
      <c r="L95" s="405"/>
      <c r="M95" s="408" t="s">
        <v>4175</v>
      </c>
    </row>
    <row r="96" spans="1:13" ht="21" customHeight="1">
      <c r="A96" s="405">
        <v>91</v>
      </c>
      <c r="B96" s="406" t="s">
        <v>9161</v>
      </c>
      <c r="C96" s="405" t="s">
        <v>9065</v>
      </c>
      <c r="D96" s="405" t="s">
        <v>9066</v>
      </c>
      <c r="E96" s="405" t="s">
        <v>18</v>
      </c>
      <c r="F96" s="405" t="s">
        <v>18</v>
      </c>
      <c r="G96" s="405" t="s">
        <v>32</v>
      </c>
      <c r="H96" s="407" t="s">
        <v>17</v>
      </c>
      <c r="I96" s="405"/>
      <c r="J96" s="405"/>
      <c r="K96" s="405"/>
      <c r="L96" s="405"/>
      <c r="M96" s="408" t="s">
        <v>33</v>
      </c>
    </row>
    <row r="97" spans="1:13" ht="21" customHeight="1">
      <c r="A97" s="405">
        <v>92</v>
      </c>
      <c r="B97" s="406" t="s">
        <v>9162</v>
      </c>
      <c r="C97" s="405" t="s">
        <v>9067</v>
      </c>
      <c r="D97" s="405" t="s">
        <v>9068</v>
      </c>
      <c r="E97" s="405" t="s">
        <v>18</v>
      </c>
      <c r="F97" s="405" t="s">
        <v>18</v>
      </c>
      <c r="G97" s="405" t="s">
        <v>32</v>
      </c>
      <c r="H97" s="407" t="s">
        <v>17</v>
      </c>
      <c r="I97" s="405"/>
      <c r="J97" s="405"/>
      <c r="K97" s="405"/>
      <c r="L97" s="405"/>
      <c r="M97" s="408" t="s">
        <v>33</v>
      </c>
    </row>
    <row r="98" spans="1:13" ht="21" customHeight="1">
      <c r="A98" s="405">
        <v>93</v>
      </c>
      <c r="B98" s="406" t="s">
        <v>9163</v>
      </c>
      <c r="C98" s="405" t="s">
        <v>9069</v>
      </c>
      <c r="D98" s="405" t="s">
        <v>9070</v>
      </c>
      <c r="E98" s="405" t="s">
        <v>18</v>
      </c>
      <c r="F98" s="405" t="s">
        <v>18</v>
      </c>
      <c r="G98" s="405" t="s">
        <v>32</v>
      </c>
      <c r="H98" s="407" t="s">
        <v>17</v>
      </c>
      <c r="I98" s="405"/>
      <c r="J98" s="405"/>
      <c r="K98" s="405"/>
      <c r="L98" s="405"/>
      <c r="M98" s="408" t="s">
        <v>33</v>
      </c>
    </row>
    <row r="99" spans="1:13" ht="21" customHeight="1">
      <c r="A99" s="405">
        <v>94</v>
      </c>
      <c r="B99" s="406" t="s">
        <v>9164</v>
      </c>
      <c r="C99" s="405" t="s">
        <v>2603</v>
      </c>
      <c r="D99" s="405" t="s">
        <v>2604</v>
      </c>
      <c r="E99" s="405" t="s">
        <v>586</v>
      </c>
      <c r="F99" s="405" t="s">
        <v>280</v>
      </c>
      <c r="G99" s="405" t="s">
        <v>63</v>
      </c>
      <c r="H99" s="407" t="s">
        <v>17</v>
      </c>
      <c r="I99" s="405"/>
      <c r="J99" s="405"/>
      <c r="K99" s="405"/>
      <c r="L99" s="405"/>
      <c r="M99" s="408" t="s">
        <v>4175</v>
      </c>
    </row>
    <row r="100" spans="1:13" ht="21" customHeight="1">
      <c r="A100" s="405">
        <v>95</v>
      </c>
      <c r="B100" s="21"/>
      <c r="C100" s="409" t="s">
        <v>39</v>
      </c>
      <c r="D100" s="409" t="s">
        <v>40</v>
      </c>
      <c r="E100" s="409" t="s">
        <v>18</v>
      </c>
      <c r="F100" s="409" t="s">
        <v>18</v>
      </c>
      <c r="G100" s="409" t="s">
        <v>41</v>
      </c>
      <c r="H100" s="22" t="s">
        <v>17</v>
      </c>
      <c r="I100" s="409"/>
      <c r="J100" s="409"/>
      <c r="K100" s="409"/>
      <c r="L100" s="409"/>
      <c r="M100" s="23"/>
    </row>
    <row r="101" spans="1:13" ht="21" customHeight="1">
      <c r="A101" s="405">
        <v>96</v>
      </c>
      <c r="B101" s="406"/>
      <c r="C101" s="405" t="s">
        <v>42</v>
      </c>
      <c r="D101" s="405" t="s">
        <v>43</v>
      </c>
      <c r="E101" s="405" t="s">
        <v>18</v>
      </c>
      <c r="F101" s="405" t="s">
        <v>18</v>
      </c>
      <c r="G101" s="405" t="s">
        <v>41</v>
      </c>
      <c r="H101" s="407" t="s">
        <v>17</v>
      </c>
      <c r="I101" s="405"/>
      <c r="J101" s="405"/>
      <c r="K101" s="405"/>
      <c r="L101" s="405"/>
      <c r="M101" s="408"/>
    </row>
    <row r="102" spans="1:13" ht="21" customHeight="1" thickBot="1">
      <c r="A102" s="24"/>
      <c r="B102" s="25"/>
      <c r="C102" s="25"/>
      <c r="D102" s="26"/>
      <c r="E102" s="26"/>
      <c r="F102" s="27"/>
      <c r="G102" s="26"/>
      <c r="M102" s="28"/>
    </row>
    <row r="103" spans="1:13" ht="21" customHeight="1" thickBot="1">
      <c r="A103" s="557" t="s">
        <v>44</v>
      </c>
      <c r="B103" s="557"/>
      <c r="C103" s="557"/>
      <c r="D103" s="29">
        <v>5</v>
      </c>
      <c r="E103" s="30">
        <v>0</v>
      </c>
      <c r="F103" s="29"/>
      <c r="G103" s="29">
        <f>(D103*E103)</f>
        <v>0</v>
      </c>
      <c r="I103" s="547" t="s">
        <v>45</v>
      </c>
      <c r="J103" s="548"/>
      <c r="K103" s="549"/>
      <c r="L103" s="31"/>
      <c r="M103" s="32"/>
    </row>
    <row r="104" spans="1:13" ht="21" customHeight="1" thickBot="1">
      <c r="A104" s="546" t="s">
        <v>46</v>
      </c>
      <c r="B104" s="546"/>
      <c r="C104" s="546"/>
      <c r="D104" s="29">
        <v>5</v>
      </c>
      <c r="E104" s="29">
        <v>0</v>
      </c>
      <c r="F104" s="29"/>
      <c r="G104" s="29">
        <f>(D104*E104)</f>
        <v>0</v>
      </c>
      <c r="H104" s="33"/>
      <c r="I104" s="548" t="s">
        <v>47</v>
      </c>
      <c r="J104" s="548"/>
      <c r="K104" s="548"/>
      <c r="L104" s="31"/>
    </row>
    <row r="105" spans="1:13" ht="21" customHeight="1" thickBot="1">
      <c r="A105" s="546" t="s">
        <v>48</v>
      </c>
      <c r="B105" s="546"/>
      <c r="C105" s="546"/>
      <c r="D105" s="29">
        <v>5</v>
      </c>
      <c r="E105" s="29">
        <v>0</v>
      </c>
      <c r="F105" s="29"/>
      <c r="G105" s="29">
        <f>(D105*E105)</f>
        <v>0</v>
      </c>
      <c r="H105" s="33"/>
      <c r="I105" s="547" t="s">
        <v>49</v>
      </c>
      <c r="J105" s="548"/>
      <c r="K105" s="549"/>
      <c r="L105" s="31"/>
      <c r="M105" s="32"/>
    </row>
    <row r="106" spans="1:13" ht="21" customHeight="1" thickBot="1">
      <c r="A106" s="550" t="s">
        <v>50</v>
      </c>
      <c r="B106" s="550"/>
      <c r="C106" s="550"/>
      <c r="D106" s="35">
        <v>2</v>
      </c>
      <c r="E106" s="35">
        <v>0</v>
      </c>
      <c r="F106" s="35"/>
      <c r="G106" s="35">
        <f>(D106*E106)</f>
        <v>0</v>
      </c>
      <c r="H106" s="33"/>
      <c r="I106" s="548" t="s">
        <v>47</v>
      </c>
      <c r="J106" s="548"/>
      <c r="K106" s="548"/>
      <c r="L106" s="31"/>
      <c r="M106" s="28"/>
    </row>
    <row r="107" spans="1:13" ht="21" customHeight="1">
      <c r="A107" s="551" t="s">
        <v>51</v>
      </c>
      <c r="B107" s="551"/>
      <c r="C107" s="551"/>
      <c r="D107" s="36">
        <f>SUM(D103:D106)</f>
        <v>17</v>
      </c>
      <c r="E107" s="37"/>
      <c r="F107" s="37"/>
      <c r="G107" s="36">
        <f>SUM(G103:G106)</f>
        <v>0</v>
      </c>
      <c r="H107" s="33"/>
      <c r="I107" s="552" t="s">
        <v>52</v>
      </c>
      <c r="J107" s="553"/>
      <c r="K107" s="554"/>
      <c r="L107" s="31"/>
      <c r="M107" s="540" t="s">
        <v>53</v>
      </c>
    </row>
    <row r="108" spans="1:13" ht="21" customHeight="1" thickBot="1">
      <c r="A108" s="542" t="s">
        <v>54</v>
      </c>
      <c r="B108" s="542"/>
      <c r="C108" s="542"/>
      <c r="D108" s="36" t="s">
        <v>55</v>
      </c>
      <c r="E108" s="37"/>
      <c r="F108" s="37"/>
      <c r="G108" s="38"/>
      <c r="H108" s="33"/>
      <c r="I108" s="543" t="s">
        <v>56</v>
      </c>
      <c r="J108" s="544"/>
      <c r="K108" s="545"/>
      <c r="L108" s="39"/>
      <c r="M108" s="541"/>
    </row>
    <row r="109" spans="1:13" ht="21" customHeight="1">
      <c r="A109" s="36"/>
      <c r="B109" s="40"/>
      <c r="C109" s="40"/>
      <c r="D109" s="36"/>
      <c r="E109" s="37"/>
      <c r="F109" s="37"/>
      <c r="G109" s="38"/>
      <c r="H109" s="33"/>
      <c r="I109" s="39"/>
      <c r="J109" s="39"/>
      <c r="K109" s="39"/>
      <c r="L109" s="39"/>
      <c r="M109" s="41"/>
    </row>
    <row r="110" spans="1:13" ht="21" customHeight="1">
      <c r="A110" s="42"/>
      <c r="B110" s="43"/>
      <c r="C110" s="43"/>
      <c r="D110" s="29"/>
      <c r="E110" s="29"/>
      <c r="F110" s="29"/>
      <c r="G110" s="29"/>
      <c r="H110" s="33"/>
      <c r="I110" s="29"/>
      <c r="J110" s="44" t="s">
        <v>57</v>
      </c>
      <c r="K110" s="44"/>
      <c r="L110" s="44"/>
      <c r="M110" s="45"/>
    </row>
    <row r="111" spans="1:13" ht="21" customHeight="1">
      <c r="A111" s="42"/>
    </row>
    <row r="113" spans="8:13" ht="21" customHeight="1">
      <c r="H113" s="1"/>
      <c r="M113" s="1"/>
    </row>
    <row r="117" spans="8:13" ht="21" customHeight="1">
      <c r="H117" s="1"/>
      <c r="M117" s="1"/>
    </row>
    <row r="118" spans="8:13" ht="21" customHeight="1">
      <c r="H118" s="1"/>
      <c r="M118" s="1"/>
    </row>
    <row r="119" spans="8:13" ht="21" customHeight="1">
      <c r="H119" s="1"/>
      <c r="M119" s="1"/>
    </row>
    <row r="120" spans="8:13" ht="21" customHeight="1">
      <c r="H120" s="1"/>
      <c r="M120" s="1"/>
    </row>
    <row r="121" spans="8:13" ht="21" customHeight="1">
      <c r="H121" s="1"/>
      <c r="M121" s="1"/>
    </row>
    <row r="122" spans="8:13" ht="21" customHeight="1">
      <c r="H122" s="1"/>
      <c r="M122" s="1"/>
    </row>
    <row r="123" spans="8:13" ht="21" customHeight="1">
      <c r="H123" s="1"/>
      <c r="M123" s="1"/>
    </row>
    <row r="124" spans="8:13" ht="21" customHeight="1">
      <c r="H124" s="1"/>
      <c r="M124" s="1"/>
    </row>
    <row r="125" spans="8:13" ht="21" customHeight="1">
      <c r="H125" s="1"/>
      <c r="M125" s="1"/>
    </row>
    <row r="126" spans="8:13" ht="21" customHeight="1">
      <c r="H126" s="1"/>
      <c r="M126" s="1"/>
    </row>
    <row r="127" spans="8:13" ht="21" customHeight="1">
      <c r="H127" s="1"/>
      <c r="M127" s="1"/>
    </row>
    <row r="128" spans="8:13" ht="21" customHeight="1">
      <c r="H128" s="1"/>
      <c r="M128" s="1"/>
    </row>
    <row r="129" spans="8:13" ht="21" customHeight="1">
      <c r="H129" s="1"/>
      <c r="M129" s="1"/>
    </row>
    <row r="130" spans="8:13" ht="21" customHeight="1">
      <c r="H130" s="1"/>
      <c r="M130" s="1"/>
    </row>
    <row r="131" spans="8:13" ht="21" customHeight="1">
      <c r="H131" s="1"/>
      <c r="M131" s="1"/>
    </row>
    <row r="132" spans="8:13" ht="21" customHeight="1">
      <c r="H132" s="1"/>
      <c r="M132" s="1"/>
    </row>
    <row r="133" spans="8:13" ht="21" customHeight="1">
      <c r="H133" s="1"/>
      <c r="M133" s="1"/>
    </row>
    <row r="134" spans="8:13" ht="21" customHeight="1">
      <c r="H134" s="1"/>
      <c r="M134" s="1"/>
    </row>
    <row r="135" spans="8:13" ht="21" customHeight="1">
      <c r="H135" s="1"/>
      <c r="M135" s="1"/>
    </row>
    <row r="136" spans="8:13" ht="21" customHeight="1">
      <c r="H136" s="1"/>
      <c r="M136" s="1"/>
    </row>
    <row r="137" spans="8:13" ht="21" customHeight="1">
      <c r="H137" s="1"/>
      <c r="M137" s="1"/>
    </row>
    <row r="138" spans="8:13" ht="21" customHeight="1">
      <c r="H138" s="1"/>
      <c r="M138" s="1"/>
    </row>
    <row r="139" spans="8:13" ht="21" customHeight="1">
      <c r="H139" s="1"/>
      <c r="M139" s="1"/>
    </row>
    <row r="140" spans="8:13" ht="21" customHeight="1">
      <c r="H140" s="1"/>
      <c r="M140" s="1"/>
    </row>
    <row r="141" spans="8:13" ht="21" customHeight="1">
      <c r="H141" s="1"/>
      <c r="M141" s="1"/>
    </row>
    <row r="142" spans="8:13" ht="21" customHeight="1">
      <c r="H142" s="1"/>
      <c r="M142" s="1"/>
    </row>
    <row r="143" spans="8:13" ht="21" customHeight="1">
      <c r="H143" s="1"/>
      <c r="M143" s="1"/>
    </row>
    <row r="144" spans="8:13" ht="21" customHeight="1">
      <c r="H144" s="1"/>
      <c r="M144" s="1"/>
    </row>
    <row r="145" spans="8:13" ht="21" customHeight="1">
      <c r="H145" s="1"/>
      <c r="M145" s="1"/>
    </row>
    <row r="147" spans="8:13" ht="21" customHeight="1">
      <c r="H147" s="1"/>
      <c r="M147" s="1"/>
    </row>
    <row r="148" spans="8:13" ht="21" customHeight="1">
      <c r="H148" s="1"/>
      <c r="M148" s="1"/>
    </row>
    <row r="149" spans="8:13" ht="21" customHeight="1">
      <c r="H149" s="1"/>
      <c r="M149" s="1"/>
    </row>
    <row r="150" spans="8:13" ht="21" customHeight="1">
      <c r="H150" s="1"/>
      <c r="M150" s="1"/>
    </row>
    <row r="151" spans="8:13" ht="21" customHeight="1">
      <c r="H151" s="1"/>
      <c r="M151" s="1"/>
    </row>
    <row r="152" spans="8:13" ht="21" customHeight="1">
      <c r="H152" s="1"/>
      <c r="M152" s="1"/>
    </row>
    <row r="153" spans="8:13" ht="21" customHeight="1">
      <c r="H153" s="1"/>
      <c r="M153" s="1"/>
    </row>
    <row r="154" spans="8:13" ht="21" customHeight="1">
      <c r="H154" s="1"/>
      <c r="M154" s="1"/>
    </row>
    <row r="155" spans="8:13" ht="21" customHeight="1">
      <c r="H155" s="1"/>
      <c r="M155" s="1"/>
    </row>
    <row r="156" spans="8:13" ht="21" customHeight="1">
      <c r="H156" s="1"/>
      <c r="M156" s="1"/>
    </row>
    <row r="157" spans="8:13" ht="21" customHeight="1">
      <c r="H157" s="1"/>
      <c r="M157" s="1"/>
    </row>
    <row r="158" spans="8:13" ht="21" customHeight="1">
      <c r="H158" s="1"/>
      <c r="M158" s="1"/>
    </row>
    <row r="159" spans="8:13" ht="21" customHeight="1">
      <c r="H159" s="1"/>
      <c r="M159" s="1"/>
    </row>
    <row r="160" spans="8:13" ht="21" customHeight="1">
      <c r="H160" s="1"/>
      <c r="M160" s="1"/>
    </row>
    <row r="161" spans="8:13" ht="21" customHeight="1">
      <c r="H161" s="1"/>
      <c r="M161" s="1"/>
    </row>
    <row r="162" spans="8:13" ht="21" customHeight="1">
      <c r="H162" s="1"/>
      <c r="M162" s="1"/>
    </row>
    <row r="163" spans="8:13" ht="21" customHeight="1">
      <c r="H163" s="1"/>
      <c r="M163" s="1"/>
    </row>
    <row r="164" spans="8:13" ht="21" customHeight="1">
      <c r="H164" s="1"/>
      <c r="M164" s="1"/>
    </row>
    <row r="165" spans="8:13" ht="21" customHeight="1">
      <c r="H165" s="1"/>
      <c r="M165" s="1"/>
    </row>
    <row r="166" spans="8:13" ht="21" customHeight="1">
      <c r="H166" s="1"/>
      <c r="M166" s="1"/>
    </row>
    <row r="167" spans="8:13" ht="21" customHeight="1">
      <c r="H167" s="1"/>
      <c r="M167" s="1"/>
    </row>
    <row r="168" spans="8:13" ht="21" customHeight="1">
      <c r="H168" s="1"/>
      <c r="M168" s="1"/>
    </row>
    <row r="169" spans="8:13" ht="21" customHeight="1">
      <c r="H169" s="1"/>
      <c r="M169" s="1"/>
    </row>
    <row r="170" spans="8:13" ht="21" customHeight="1">
      <c r="H170" s="1"/>
      <c r="M170" s="1"/>
    </row>
  </sheetData>
  <mergeCells count="25">
    <mergeCell ref="A103:C103"/>
    <mergeCell ref="I103:K103"/>
    <mergeCell ref="A104:C104"/>
    <mergeCell ref="I104:K104"/>
    <mergeCell ref="M107:M108"/>
    <mergeCell ref="A108:C108"/>
    <mergeCell ref="I108:K108"/>
    <mergeCell ref="A105:C105"/>
    <mergeCell ref="I105:K105"/>
    <mergeCell ref="A106:C106"/>
    <mergeCell ref="I106:K106"/>
    <mergeCell ref="A107:C107"/>
    <mergeCell ref="I107:K107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98"/>
  <sheetViews>
    <sheetView workbookViewId="0"/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14" style="34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9044</v>
      </c>
      <c r="L1" s="558"/>
      <c r="M1" s="558"/>
    </row>
    <row r="2" spans="1:13" ht="26.25">
      <c r="A2" s="559" t="s">
        <v>6799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303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402" t="s">
        <v>8</v>
      </c>
      <c r="J4" s="402" t="s">
        <v>9</v>
      </c>
      <c r="K4" s="402" t="s">
        <v>10</v>
      </c>
      <c r="L4" s="402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402" t="s">
        <v>13</v>
      </c>
      <c r="J5" s="402" t="s">
        <v>14</v>
      </c>
      <c r="K5" s="402" t="s">
        <v>15</v>
      </c>
      <c r="L5" s="402" t="s">
        <v>16</v>
      </c>
      <c r="M5" s="556"/>
    </row>
    <row r="6" spans="1:13">
      <c r="A6" s="402">
        <v>1</v>
      </c>
      <c r="B6" s="410">
        <v>2832</v>
      </c>
      <c r="C6" s="411">
        <v>38011144</v>
      </c>
      <c r="D6" s="402" t="s">
        <v>3106</v>
      </c>
      <c r="E6" s="402" t="s">
        <v>18</v>
      </c>
      <c r="F6" s="402" t="s">
        <v>18</v>
      </c>
      <c r="G6" s="402" t="s">
        <v>63</v>
      </c>
      <c r="H6" s="400" t="s">
        <v>17</v>
      </c>
      <c r="I6" s="402"/>
      <c r="J6" s="402"/>
      <c r="K6" s="402"/>
      <c r="L6" s="402"/>
      <c r="M6" s="401" t="s">
        <v>2222</v>
      </c>
    </row>
    <row r="7" spans="1:13">
      <c r="A7" s="402">
        <v>2</v>
      </c>
      <c r="B7" s="410">
        <v>2833</v>
      </c>
      <c r="C7" s="411">
        <v>20022585</v>
      </c>
      <c r="D7" s="402" t="s">
        <v>125</v>
      </c>
      <c r="E7" s="411">
        <v>85</v>
      </c>
      <c r="F7" s="411">
        <v>1</v>
      </c>
      <c r="G7" s="402" t="s">
        <v>869</v>
      </c>
      <c r="H7" s="400" t="s">
        <v>17</v>
      </c>
      <c r="I7" s="402"/>
      <c r="J7" s="402"/>
      <c r="K7" s="402"/>
      <c r="L7" s="402"/>
      <c r="M7" s="401" t="s">
        <v>2222</v>
      </c>
    </row>
    <row r="8" spans="1:13">
      <c r="A8" s="402">
        <v>3</v>
      </c>
      <c r="B8" s="410">
        <v>2834</v>
      </c>
      <c r="C8" s="411">
        <v>35840499</v>
      </c>
      <c r="D8" s="402" t="s">
        <v>2725</v>
      </c>
      <c r="E8" s="402" t="s">
        <v>18</v>
      </c>
      <c r="F8" s="402" t="s">
        <v>18</v>
      </c>
      <c r="G8" s="402" t="s">
        <v>63</v>
      </c>
      <c r="H8" s="400" t="s">
        <v>17</v>
      </c>
      <c r="I8" s="402"/>
      <c r="J8" s="402"/>
      <c r="K8" s="402"/>
      <c r="L8" s="402"/>
      <c r="M8" s="401" t="s">
        <v>2222</v>
      </c>
    </row>
    <row r="9" spans="1:13">
      <c r="A9" s="402">
        <v>4</v>
      </c>
      <c r="B9" s="410">
        <v>2835</v>
      </c>
      <c r="C9" s="411">
        <v>34689235</v>
      </c>
      <c r="D9" s="402" t="s">
        <v>8937</v>
      </c>
      <c r="E9" s="402" t="s">
        <v>18</v>
      </c>
      <c r="F9" s="402" t="s">
        <v>18</v>
      </c>
      <c r="G9" s="402" t="s">
        <v>8938</v>
      </c>
      <c r="H9" s="400" t="s">
        <v>17</v>
      </c>
      <c r="I9" s="402"/>
      <c r="J9" s="402"/>
      <c r="K9" s="402"/>
      <c r="L9" s="402"/>
      <c r="M9" s="401" t="s">
        <v>2222</v>
      </c>
    </row>
    <row r="10" spans="1:13">
      <c r="A10" s="402">
        <v>5</v>
      </c>
      <c r="B10" s="410">
        <v>2836</v>
      </c>
      <c r="C10" s="411">
        <v>24679976</v>
      </c>
      <c r="D10" s="402" t="s">
        <v>8941</v>
      </c>
      <c r="E10" s="402" t="s">
        <v>18</v>
      </c>
      <c r="F10" s="402" t="s">
        <v>18</v>
      </c>
      <c r="G10" s="402" t="s">
        <v>32</v>
      </c>
      <c r="H10" s="400" t="s">
        <v>17</v>
      </c>
      <c r="I10" s="402"/>
      <c r="J10" s="402"/>
      <c r="K10" s="402"/>
      <c r="L10" s="402"/>
      <c r="M10" s="401" t="s">
        <v>2222</v>
      </c>
    </row>
    <row r="11" spans="1:13">
      <c r="A11" s="402">
        <v>6</v>
      </c>
      <c r="B11" s="410">
        <v>2837</v>
      </c>
      <c r="C11" s="411">
        <v>15119494</v>
      </c>
      <c r="D11" s="402" t="s">
        <v>8944</v>
      </c>
      <c r="E11" s="402" t="s">
        <v>18</v>
      </c>
      <c r="F11" s="402" t="s">
        <v>18</v>
      </c>
      <c r="G11" s="402" t="s">
        <v>32</v>
      </c>
      <c r="H11" s="400" t="s">
        <v>17</v>
      </c>
      <c r="I11" s="402"/>
      <c r="J11" s="402"/>
      <c r="K11" s="402"/>
      <c r="L11" s="402"/>
      <c r="M11" s="401" t="s">
        <v>2222</v>
      </c>
    </row>
    <row r="12" spans="1:13">
      <c r="A12" s="402">
        <v>7</v>
      </c>
      <c r="B12" s="410">
        <v>2838</v>
      </c>
      <c r="C12" s="411">
        <v>15981480</v>
      </c>
      <c r="D12" s="402" t="s">
        <v>8947</v>
      </c>
      <c r="E12" s="402" t="s">
        <v>18</v>
      </c>
      <c r="F12" s="402" t="s">
        <v>18</v>
      </c>
      <c r="G12" s="402" t="s">
        <v>32</v>
      </c>
      <c r="H12" s="400" t="s">
        <v>17</v>
      </c>
      <c r="I12" s="402"/>
      <c r="J12" s="402"/>
      <c r="K12" s="402"/>
      <c r="L12" s="402"/>
      <c r="M12" s="401" t="s">
        <v>2222</v>
      </c>
    </row>
    <row r="13" spans="1:13">
      <c r="A13" s="402">
        <v>8</v>
      </c>
      <c r="B13" s="410">
        <v>2839</v>
      </c>
      <c r="C13" s="411">
        <v>26162203</v>
      </c>
      <c r="D13" s="402" t="s">
        <v>8950</v>
      </c>
      <c r="E13" s="402" t="s">
        <v>18</v>
      </c>
      <c r="F13" s="402" t="s">
        <v>18</v>
      </c>
      <c r="G13" s="402" t="s">
        <v>32</v>
      </c>
      <c r="H13" s="400" t="s">
        <v>17</v>
      </c>
      <c r="I13" s="402"/>
      <c r="J13" s="402"/>
      <c r="K13" s="402"/>
      <c r="L13" s="402"/>
      <c r="M13" s="401" t="s">
        <v>2222</v>
      </c>
    </row>
    <row r="14" spans="1:13">
      <c r="A14" s="402">
        <v>9</v>
      </c>
      <c r="B14" s="410">
        <v>2840</v>
      </c>
      <c r="C14" s="411">
        <v>10710784</v>
      </c>
      <c r="D14" s="402" t="s">
        <v>1254</v>
      </c>
      <c r="E14" s="402" t="s">
        <v>18</v>
      </c>
      <c r="F14" s="402" t="s">
        <v>18</v>
      </c>
      <c r="G14" s="402" t="s">
        <v>696</v>
      </c>
      <c r="H14" s="400" t="s">
        <v>17</v>
      </c>
      <c r="I14" s="402"/>
      <c r="J14" s="402"/>
      <c r="K14" s="402"/>
      <c r="L14" s="402"/>
      <c r="M14" s="401" t="s">
        <v>2222</v>
      </c>
    </row>
    <row r="15" spans="1:13">
      <c r="A15" s="402">
        <v>10</v>
      </c>
      <c r="B15" s="410">
        <v>2841</v>
      </c>
      <c r="C15" s="411">
        <v>58609413</v>
      </c>
      <c r="D15" s="402" t="s">
        <v>2106</v>
      </c>
      <c r="E15" s="411">
        <v>125</v>
      </c>
      <c r="F15" s="411">
        <v>4</v>
      </c>
      <c r="G15" s="402" t="s">
        <v>869</v>
      </c>
      <c r="H15" s="400" t="s">
        <v>17</v>
      </c>
      <c r="I15" s="402"/>
      <c r="J15" s="402"/>
      <c r="K15" s="402"/>
      <c r="L15" s="402"/>
      <c r="M15" s="401" t="s">
        <v>2222</v>
      </c>
    </row>
    <row r="16" spans="1:13">
      <c r="A16" s="402">
        <v>11</v>
      </c>
      <c r="B16" s="410">
        <v>2842</v>
      </c>
      <c r="C16" s="411">
        <v>35471398</v>
      </c>
      <c r="D16" s="402" t="s">
        <v>8955</v>
      </c>
      <c r="E16" s="402" t="s">
        <v>18</v>
      </c>
      <c r="F16" s="402" t="s">
        <v>18</v>
      </c>
      <c r="G16" s="402" t="s">
        <v>32</v>
      </c>
      <c r="H16" s="400" t="s">
        <v>17</v>
      </c>
      <c r="I16" s="402"/>
      <c r="J16" s="402"/>
      <c r="K16" s="402"/>
      <c r="L16" s="402"/>
      <c r="M16" s="401" t="s">
        <v>2222</v>
      </c>
    </row>
    <row r="17" spans="1:13">
      <c r="A17" s="402">
        <v>12</v>
      </c>
      <c r="B17" s="410">
        <v>2843</v>
      </c>
      <c r="C17" s="411">
        <v>53803690</v>
      </c>
      <c r="D17" s="402" t="s">
        <v>8958</v>
      </c>
      <c r="E17" s="402" t="s">
        <v>18</v>
      </c>
      <c r="F17" s="402" t="s">
        <v>18</v>
      </c>
      <c r="G17" s="402" t="s">
        <v>32</v>
      </c>
      <c r="H17" s="400" t="s">
        <v>17</v>
      </c>
      <c r="I17" s="402"/>
      <c r="J17" s="402"/>
      <c r="K17" s="402"/>
      <c r="L17" s="402"/>
      <c r="M17" s="401" t="s">
        <v>2222</v>
      </c>
    </row>
    <row r="18" spans="1:13">
      <c r="A18" s="402">
        <v>13</v>
      </c>
      <c r="B18" s="410">
        <v>2844</v>
      </c>
      <c r="C18" s="411">
        <v>30181498</v>
      </c>
      <c r="D18" s="402" t="s">
        <v>8961</v>
      </c>
      <c r="E18" s="402" t="s">
        <v>18</v>
      </c>
      <c r="F18" s="402" t="s">
        <v>18</v>
      </c>
      <c r="G18" s="402" t="s">
        <v>32</v>
      </c>
      <c r="H18" s="400" t="s">
        <v>17</v>
      </c>
      <c r="I18" s="402"/>
      <c r="J18" s="402"/>
      <c r="K18" s="402"/>
      <c r="L18" s="402"/>
      <c r="M18" s="401" t="s">
        <v>2222</v>
      </c>
    </row>
    <row r="19" spans="1:13">
      <c r="A19" s="402">
        <v>14</v>
      </c>
      <c r="B19" s="410">
        <v>2845</v>
      </c>
      <c r="C19" s="411">
        <v>42229007</v>
      </c>
      <c r="D19" s="402" t="s">
        <v>3699</v>
      </c>
      <c r="E19" s="402" t="s">
        <v>18</v>
      </c>
      <c r="F19" s="402" t="s">
        <v>18</v>
      </c>
      <c r="G19" s="402" t="s">
        <v>32</v>
      </c>
      <c r="H19" s="400" t="s">
        <v>17</v>
      </c>
      <c r="I19" s="402"/>
      <c r="J19" s="402"/>
      <c r="K19" s="402"/>
      <c r="L19" s="402"/>
      <c r="M19" s="401" t="s">
        <v>2222</v>
      </c>
    </row>
    <row r="20" spans="1:13">
      <c r="A20" s="402">
        <v>15</v>
      </c>
      <c r="B20" s="410">
        <v>2846</v>
      </c>
      <c r="C20" s="411">
        <v>59855341</v>
      </c>
      <c r="D20" s="402" t="s">
        <v>7414</v>
      </c>
      <c r="E20" s="411">
        <v>106</v>
      </c>
      <c r="F20" s="411">
        <v>7</v>
      </c>
      <c r="G20" s="402" t="s">
        <v>736</v>
      </c>
      <c r="H20" s="400" t="s">
        <v>17</v>
      </c>
      <c r="I20" s="402"/>
      <c r="J20" s="402"/>
      <c r="K20" s="402"/>
      <c r="L20" s="402"/>
      <c r="M20" s="401" t="s">
        <v>2222</v>
      </c>
    </row>
    <row r="21" spans="1:13">
      <c r="A21" s="402">
        <v>16</v>
      </c>
      <c r="B21" s="410">
        <v>2847</v>
      </c>
      <c r="C21" s="411">
        <v>59238597</v>
      </c>
      <c r="D21" s="402" t="s">
        <v>2104</v>
      </c>
      <c r="E21" s="411">
        <v>85</v>
      </c>
      <c r="F21" s="411">
        <v>1</v>
      </c>
      <c r="G21" s="402" t="s">
        <v>869</v>
      </c>
      <c r="H21" s="400" t="s">
        <v>17</v>
      </c>
      <c r="I21" s="402"/>
      <c r="J21" s="402"/>
      <c r="K21" s="402"/>
      <c r="L21" s="402"/>
      <c r="M21" s="401" t="s">
        <v>2222</v>
      </c>
    </row>
    <row r="22" spans="1:13">
      <c r="A22" s="402">
        <v>17</v>
      </c>
      <c r="B22" s="410">
        <v>2848</v>
      </c>
      <c r="C22" s="411">
        <v>58135354</v>
      </c>
      <c r="D22" s="402" t="s">
        <v>8968</v>
      </c>
      <c r="E22" s="402" t="s">
        <v>18</v>
      </c>
      <c r="F22" s="402" t="s">
        <v>18</v>
      </c>
      <c r="G22" s="402" t="s">
        <v>32</v>
      </c>
      <c r="H22" s="400" t="s">
        <v>17</v>
      </c>
      <c r="I22" s="402"/>
      <c r="J22" s="402"/>
      <c r="K22" s="402"/>
      <c r="L22" s="402"/>
      <c r="M22" s="401" t="s">
        <v>2222</v>
      </c>
    </row>
    <row r="23" spans="1:13">
      <c r="A23" s="402">
        <v>18</v>
      </c>
      <c r="B23" s="410">
        <v>2849</v>
      </c>
      <c r="C23" s="411">
        <v>28826039</v>
      </c>
      <c r="D23" s="402" t="s">
        <v>96</v>
      </c>
      <c r="E23" s="411">
        <v>92</v>
      </c>
      <c r="F23" s="411">
        <v>54</v>
      </c>
      <c r="G23" s="402" t="s">
        <v>27</v>
      </c>
      <c r="H23" s="400" t="s">
        <v>17</v>
      </c>
      <c r="I23" s="402"/>
      <c r="J23" s="402"/>
      <c r="K23" s="402"/>
      <c r="L23" s="402"/>
      <c r="M23" s="401" t="s">
        <v>2222</v>
      </c>
    </row>
    <row r="24" spans="1:13">
      <c r="A24" s="402">
        <v>19</v>
      </c>
      <c r="B24" s="410">
        <v>1050</v>
      </c>
      <c r="C24" s="411">
        <v>55466477</v>
      </c>
      <c r="D24" s="402" t="s">
        <v>9010</v>
      </c>
      <c r="E24" s="411">
        <v>75</v>
      </c>
      <c r="F24" s="411">
        <v>5</v>
      </c>
      <c r="G24" s="402" t="s">
        <v>23</v>
      </c>
      <c r="H24" s="400" t="s">
        <v>38</v>
      </c>
      <c r="I24" s="402"/>
      <c r="J24" s="402"/>
      <c r="K24" s="402"/>
      <c r="L24" s="402"/>
      <c r="M24" s="401" t="s">
        <v>2222</v>
      </c>
    </row>
    <row r="25" spans="1:13">
      <c r="A25" s="402">
        <v>20</v>
      </c>
      <c r="B25" s="410">
        <v>1051</v>
      </c>
      <c r="C25" s="411">
        <v>59187884</v>
      </c>
      <c r="D25" s="402" t="s">
        <v>9013</v>
      </c>
      <c r="E25" s="411">
        <v>122</v>
      </c>
      <c r="F25" s="411">
        <v>53</v>
      </c>
      <c r="G25" s="402" t="s">
        <v>31</v>
      </c>
      <c r="H25" s="400" t="s">
        <v>38</v>
      </c>
      <c r="I25" s="402"/>
      <c r="J25" s="402"/>
      <c r="K25" s="402"/>
      <c r="L25" s="402"/>
      <c r="M25" s="401" t="s">
        <v>2222</v>
      </c>
    </row>
    <row r="26" spans="1:13">
      <c r="A26" s="402">
        <v>21</v>
      </c>
      <c r="B26" s="410">
        <v>1052</v>
      </c>
      <c r="C26" s="411">
        <v>59616661</v>
      </c>
      <c r="D26" s="402" t="s">
        <v>9016</v>
      </c>
      <c r="E26" s="411" t="s">
        <v>18</v>
      </c>
      <c r="F26" s="411" t="s">
        <v>18</v>
      </c>
      <c r="G26" s="402" t="s">
        <v>179</v>
      </c>
      <c r="H26" s="400" t="s">
        <v>38</v>
      </c>
      <c r="I26" s="402"/>
      <c r="J26" s="402"/>
      <c r="K26" s="402"/>
      <c r="L26" s="402"/>
      <c r="M26" s="401" t="s">
        <v>2222</v>
      </c>
    </row>
    <row r="27" spans="1:13">
      <c r="A27" s="402">
        <v>22</v>
      </c>
      <c r="B27" s="410">
        <v>1053</v>
      </c>
      <c r="C27" s="411">
        <v>59617448</v>
      </c>
      <c r="D27" s="402" t="s">
        <v>6005</v>
      </c>
      <c r="E27" s="402" t="s">
        <v>18</v>
      </c>
      <c r="F27" s="402" t="s">
        <v>18</v>
      </c>
      <c r="G27" s="402" t="s">
        <v>179</v>
      </c>
      <c r="H27" s="400" t="s">
        <v>38</v>
      </c>
      <c r="I27" s="402"/>
      <c r="J27" s="402"/>
      <c r="K27" s="402"/>
      <c r="L27" s="402"/>
      <c r="M27" s="401" t="s">
        <v>2222</v>
      </c>
    </row>
    <row r="28" spans="1:13">
      <c r="A28" s="402">
        <v>23</v>
      </c>
      <c r="B28" s="21"/>
      <c r="C28" s="404" t="s">
        <v>39</v>
      </c>
      <c r="D28" s="404" t="s">
        <v>40</v>
      </c>
      <c r="E28" s="404" t="s">
        <v>18</v>
      </c>
      <c r="F28" s="404" t="s">
        <v>18</v>
      </c>
      <c r="G28" s="404" t="s">
        <v>41</v>
      </c>
      <c r="H28" s="22" t="s">
        <v>17</v>
      </c>
      <c r="I28" s="404"/>
      <c r="J28" s="404"/>
      <c r="K28" s="404"/>
      <c r="L28" s="404"/>
      <c r="M28" s="23"/>
    </row>
    <row r="29" spans="1:13">
      <c r="A29" s="402">
        <v>24</v>
      </c>
      <c r="B29" s="403"/>
      <c r="C29" s="402" t="s">
        <v>42</v>
      </c>
      <c r="D29" s="402" t="s">
        <v>43</v>
      </c>
      <c r="E29" s="402" t="s">
        <v>18</v>
      </c>
      <c r="F29" s="402" t="s">
        <v>18</v>
      </c>
      <c r="G29" s="402" t="s">
        <v>41</v>
      </c>
      <c r="H29" s="400" t="s">
        <v>17</v>
      </c>
      <c r="I29" s="402"/>
      <c r="J29" s="402"/>
      <c r="K29" s="402"/>
      <c r="L29" s="402"/>
      <c r="M29" s="401"/>
    </row>
    <row r="30" spans="1:13" ht="17.25" thickBot="1">
      <c r="A30" s="24"/>
      <c r="B30" s="25"/>
      <c r="C30" s="25"/>
      <c r="D30" s="26"/>
      <c r="E30" s="26"/>
      <c r="F30" s="27"/>
      <c r="G30" s="26"/>
      <c r="M30" s="28"/>
    </row>
    <row r="31" spans="1:13" ht="17.25" thickBot="1">
      <c r="A31" s="557" t="s">
        <v>44</v>
      </c>
      <c r="B31" s="557"/>
      <c r="C31" s="557"/>
      <c r="D31" s="29">
        <v>5</v>
      </c>
      <c r="E31" s="30">
        <v>0</v>
      </c>
      <c r="F31" s="29"/>
      <c r="G31" s="29">
        <f>(D31*E31)</f>
        <v>0</v>
      </c>
      <c r="I31" s="547" t="s">
        <v>45</v>
      </c>
      <c r="J31" s="548"/>
      <c r="K31" s="549"/>
      <c r="L31" s="31"/>
      <c r="M31" s="32"/>
    </row>
    <row r="32" spans="1:13" ht="17.25" thickBot="1">
      <c r="A32" s="546" t="s">
        <v>46</v>
      </c>
      <c r="B32" s="546"/>
      <c r="C32" s="546"/>
      <c r="D32" s="29">
        <v>5</v>
      </c>
      <c r="E32" s="29">
        <v>0</v>
      </c>
      <c r="F32" s="29"/>
      <c r="G32" s="29">
        <f>(D32*E32)</f>
        <v>0</v>
      </c>
      <c r="H32" s="33"/>
      <c r="I32" s="548" t="s">
        <v>47</v>
      </c>
      <c r="J32" s="548"/>
      <c r="K32" s="548"/>
      <c r="L32" s="31"/>
    </row>
    <row r="33" spans="1:13" ht="17.25" thickBot="1">
      <c r="A33" s="546" t="s">
        <v>48</v>
      </c>
      <c r="B33" s="546"/>
      <c r="C33" s="546"/>
      <c r="D33" s="29">
        <v>5</v>
      </c>
      <c r="E33" s="29">
        <v>0</v>
      </c>
      <c r="F33" s="29"/>
      <c r="G33" s="29">
        <f>(D33*E33)</f>
        <v>0</v>
      </c>
      <c r="H33" s="33"/>
      <c r="I33" s="547" t="s">
        <v>49</v>
      </c>
      <c r="J33" s="548"/>
      <c r="K33" s="549"/>
      <c r="L33" s="31"/>
      <c r="M33" s="32"/>
    </row>
    <row r="34" spans="1:13" ht="17.25" thickBot="1">
      <c r="A34" s="550" t="s">
        <v>50</v>
      </c>
      <c r="B34" s="550"/>
      <c r="C34" s="550"/>
      <c r="D34" s="35">
        <v>2</v>
      </c>
      <c r="E34" s="35">
        <v>0</v>
      </c>
      <c r="F34" s="35"/>
      <c r="G34" s="35">
        <f>(D34*E34)</f>
        <v>0</v>
      </c>
      <c r="H34" s="33"/>
      <c r="I34" s="548" t="s">
        <v>47</v>
      </c>
      <c r="J34" s="548"/>
      <c r="K34" s="548"/>
      <c r="L34" s="31"/>
      <c r="M34" s="28"/>
    </row>
    <row r="35" spans="1:13">
      <c r="A35" s="551" t="s">
        <v>51</v>
      </c>
      <c r="B35" s="551"/>
      <c r="C35" s="551"/>
      <c r="D35" s="36">
        <f>SUM(D31:D34)</f>
        <v>17</v>
      </c>
      <c r="E35" s="37"/>
      <c r="F35" s="37"/>
      <c r="G35" s="36">
        <f>SUM(G31:G34)</f>
        <v>0</v>
      </c>
      <c r="H35" s="33"/>
      <c r="I35" s="552" t="s">
        <v>52</v>
      </c>
      <c r="J35" s="553"/>
      <c r="K35" s="554"/>
      <c r="L35" s="31"/>
      <c r="M35" s="540" t="s">
        <v>53</v>
      </c>
    </row>
    <row r="36" spans="1:13" ht="17.25" thickBot="1">
      <c r="A36" s="542" t="s">
        <v>54</v>
      </c>
      <c r="B36" s="542"/>
      <c r="C36" s="542"/>
      <c r="D36" s="36" t="s">
        <v>55</v>
      </c>
      <c r="E36" s="37"/>
      <c r="F36" s="37"/>
      <c r="G36" s="38"/>
      <c r="H36" s="33"/>
      <c r="I36" s="543" t="s">
        <v>56</v>
      </c>
      <c r="J36" s="544"/>
      <c r="K36" s="545"/>
      <c r="L36" s="39"/>
      <c r="M36" s="541"/>
    </row>
    <row r="37" spans="1:13">
      <c r="A37" s="36"/>
      <c r="B37" s="40"/>
      <c r="C37" s="40"/>
      <c r="D37" s="36"/>
      <c r="E37" s="37"/>
      <c r="F37" s="37"/>
      <c r="G37" s="38"/>
      <c r="H37" s="33"/>
      <c r="I37" s="39"/>
      <c r="J37" s="39"/>
      <c r="K37" s="39"/>
      <c r="L37" s="39"/>
      <c r="M37" s="41"/>
    </row>
    <row r="38" spans="1:13">
      <c r="A38" s="42"/>
      <c r="B38" s="43"/>
      <c r="C38" s="43"/>
      <c r="D38" s="29"/>
      <c r="E38" s="29"/>
      <c r="F38" s="29"/>
      <c r="G38" s="29"/>
      <c r="H38" s="33"/>
      <c r="I38" s="29"/>
      <c r="J38" s="44" t="s">
        <v>57</v>
      </c>
      <c r="K38" s="44"/>
      <c r="L38" s="44"/>
      <c r="M38" s="45"/>
    </row>
    <row r="39" spans="1:13">
      <c r="A39" s="42"/>
    </row>
    <row r="41" spans="1:13">
      <c r="H41" s="1"/>
      <c r="M41" s="1"/>
    </row>
    <row r="45" spans="1:13">
      <c r="H45" s="1"/>
      <c r="M45" s="1"/>
    </row>
    <row r="46" spans="1:13">
      <c r="H46" s="1"/>
      <c r="M46" s="1"/>
    </row>
    <row r="47" spans="1:13">
      <c r="H47" s="1"/>
      <c r="M47" s="1"/>
    </row>
    <row r="48" spans="1:13">
      <c r="H48" s="1"/>
      <c r="M48" s="1"/>
    </row>
    <row r="49" spans="8:13">
      <c r="H49" s="1"/>
      <c r="M49" s="1"/>
    </row>
    <row r="50" spans="8:13">
      <c r="H50" s="1"/>
      <c r="M50" s="1"/>
    </row>
    <row r="51" spans="8:13">
      <c r="H51" s="1"/>
      <c r="M51" s="1"/>
    </row>
    <row r="52" spans="8:13">
      <c r="H52" s="1"/>
      <c r="M52" s="1"/>
    </row>
    <row r="53" spans="8:13">
      <c r="H53" s="1"/>
      <c r="M53" s="1"/>
    </row>
    <row r="54" spans="8:13">
      <c r="H54" s="1"/>
      <c r="M54" s="1"/>
    </row>
    <row r="55" spans="8:13">
      <c r="H55" s="1"/>
      <c r="M55" s="1"/>
    </row>
    <row r="56" spans="8:13">
      <c r="H56" s="1"/>
      <c r="M56" s="1"/>
    </row>
    <row r="57" spans="8:13">
      <c r="H57" s="1"/>
      <c r="M57" s="1"/>
    </row>
    <row r="58" spans="8:13">
      <c r="H58" s="1"/>
      <c r="M58" s="1"/>
    </row>
    <row r="59" spans="8:13">
      <c r="H59" s="1"/>
      <c r="M59" s="1"/>
    </row>
    <row r="60" spans="8:13">
      <c r="H60" s="1"/>
      <c r="M60" s="1"/>
    </row>
    <row r="61" spans="8:13">
      <c r="H61" s="1"/>
      <c r="M61" s="1"/>
    </row>
    <row r="62" spans="8:13">
      <c r="H62" s="1"/>
      <c r="M62" s="1"/>
    </row>
    <row r="63" spans="8:13">
      <c r="H63" s="1"/>
      <c r="M63" s="1"/>
    </row>
    <row r="64" spans="8:13">
      <c r="H64" s="1"/>
      <c r="M64" s="1"/>
    </row>
    <row r="65" spans="8:13">
      <c r="H65" s="1"/>
      <c r="M65" s="1"/>
    </row>
    <row r="66" spans="8:13">
      <c r="H66" s="1"/>
      <c r="M66" s="1"/>
    </row>
    <row r="67" spans="8:13">
      <c r="H67" s="1"/>
      <c r="M67" s="1"/>
    </row>
    <row r="68" spans="8:13">
      <c r="H68" s="1"/>
      <c r="M68" s="1"/>
    </row>
    <row r="69" spans="8:13">
      <c r="H69" s="1"/>
      <c r="M69" s="1"/>
    </row>
    <row r="70" spans="8:13">
      <c r="H70" s="1"/>
      <c r="M70" s="1"/>
    </row>
    <row r="71" spans="8:13">
      <c r="H71" s="1"/>
      <c r="M71" s="1"/>
    </row>
    <row r="72" spans="8:13">
      <c r="H72" s="1"/>
      <c r="M72" s="1"/>
    </row>
    <row r="73" spans="8:13">
      <c r="H73" s="1"/>
      <c r="M73" s="1"/>
    </row>
    <row r="75" spans="8:13">
      <c r="H75" s="1"/>
      <c r="M75" s="1"/>
    </row>
    <row r="76" spans="8:13">
      <c r="H76" s="1"/>
      <c r="M76" s="1"/>
    </row>
    <row r="77" spans="8:13">
      <c r="H77" s="1"/>
      <c r="M77" s="1"/>
    </row>
    <row r="78" spans="8:13">
      <c r="H78" s="1"/>
      <c r="M78" s="1"/>
    </row>
    <row r="79" spans="8:13">
      <c r="H79" s="1"/>
      <c r="M79" s="1"/>
    </row>
    <row r="80" spans="8:13">
      <c r="H80" s="1"/>
      <c r="M80" s="1"/>
    </row>
    <row r="81" spans="8:13">
      <c r="H81" s="1"/>
      <c r="M81" s="1"/>
    </row>
    <row r="82" spans="8:13">
      <c r="H82" s="1"/>
      <c r="M82" s="1"/>
    </row>
    <row r="83" spans="8:13">
      <c r="H83" s="1"/>
      <c r="M83" s="1"/>
    </row>
    <row r="84" spans="8:13">
      <c r="H84" s="1"/>
      <c r="M84" s="1"/>
    </row>
    <row r="85" spans="8:13">
      <c r="H85" s="1"/>
      <c r="M85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  <row r="89" spans="8:13">
      <c r="H89" s="1"/>
      <c r="M89" s="1"/>
    </row>
    <row r="90" spans="8:13">
      <c r="H90" s="1"/>
      <c r="M90" s="1"/>
    </row>
    <row r="91" spans="8:13">
      <c r="H91" s="1"/>
      <c r="M91" s="1"/>
    </row>
    <row r="92" spans="8:13">
      <c r="H92" s="1"/>
      <c r="M92" s="1"/>
    </row>
    <row r="93" spans="8:13">
      <c r="H93" s="1"/>
      <c r="M93" s="1"/>
    </row>
    <row r="94" spans="8:13">
      <c r="H94" s="1"/>
      <c r="M94" s="1"/>
    </row>
    <row r="95" spans="8:13">
      <c r="H95" s="1"/>
      <c r="M95" s="1"/>
    </row>
    <row r="96" spans="8:13">
      <c r="H96" s="1"/>
      <c r="M96" s="1"/>
    </row>
    <row r="97" spans="8:13">
      <c r="H97" s="1"/>
      <c r="M97" s="1"/>
    </row>
    <row r="98" spans="8:13">
      <c r="H98" s="1"/>
      <c r="M98" s="1"/>
    </row>
  </sheetData>
  <mergeCells count="25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A31:C31"/>
    <mergeCell ref="I31:K31"/>
    <mergeCell ref="A32:C32"/>
    <mergeCell ref="I32:K32"/>
    <mergeCell ref="M35:M36"/>
    <mergeCell ref="A36:C36"/>
    <mergeCell ref="I36:K36"/>
    <mergeCell ref="A33:C33"/>
    <mergeCell ref="I33:K33"/>
    <mergeCell ref="A34:C34"/>
    <mergeCell ref="I34:K34"/>
    <mergeCell ref="A35:C35"/>
    <mergeCell ref="I35:K35"/>
  </mergeCells>
  <phoneticPr fontId="1" type="noConversion"/>
  <pageMargins left="0.7" right="0.7" top="0.75" bottom="0.75" header="0.3" footer="0.3"/>
  <pageSetup paperSize="9" scale="85" fitToHeight="0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9"/>
  <sheetViews>
    <sheetView workbookViewId="0">
      <selection sqref="A1:XFD104857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9039</v>
      </c>
      <c r="L1" s="558"/>
      <c r="M1" s="558"/>
    </row>
    <row r="2" spans="1:13" ht="26.25">
      <c r="A2" s="559" t="s">
        <v>6799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9043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398" t="s">
        <v>8</v>
      </c>
      <c r="J4" s="398" t="s">
        <v>9</v>
      </c>
      <c r="K4" s="398" t="s">
        <v>10</v>
      </c>
      <c r="L4" s="398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398" t="s">
        <v>13</v>
      </c>
      <c r="J5" s="398" t="s">
        <v>14</v>
      </c>
      <c r="K5" s="398" t="s">
        <v>15</v>
      </c>
      <c r="L5" s="398" t="s">
        <v>16</v>
      </c>
      <c r="M5" s="556"/>
    </row>
    <row r="6" spans="1:13">
      <c r="A6" s="398">
        <v>1</v>
      </c>
      <c r="B6" s="399" t="s">
        <v>8964</v>
      </c>
      <c r="C6" s="398" t="s">
        <v>7413</v>
      </c>
      <c r="D6" s="398" t="s">
        <v>7414</v>
      </c>
      <c r="E6" s="398" t="s">
        <v>591</v>
      </c>
      <c r="F6" s="398" t="s">
        <v>733</v>
      </c>
      <c r="G6" s="398" t="s">
        <v>736</v>
      </c>
      <c r="H6" s="396" t="s">
        <v>17</v>
      </c>
      <c r="I6" s="398"/>
      <c r="J6" s="398"/>
      <c r="K6" s="398"/>
      <c r="L6" s="398"/>
      <c r="M6" s="398" t="s">
        <v>9041</v>
      </c>
    </row>
    <row r="7" spans="1:13">
      <c r="A7" s="398">
        <v>2</v>
      </c>
      <c r="B7" s="399" t="s">
        <v>8965</v>
      </c>
      <c r="C7" s="398" t="s">
        <v>2103</v>
      </c>
      <c r="D7" s="398" t="s">
        <v>2104</v>
      </c>
      <c r="E7" s="398" t="s">
        <v>578</v>
      </c>
      <c r="F7" s="398" t="s">
        <v>20</v>
      </c>
      <c r="G7" s="398" t="s">
        <v>869</v>
      </c>
      <c r="H7" s="396" t="s">
        <v>17</v>
      </c>
      <c r="I7" s="398"/>
      <c r="J7" s="398"/>
      <c r="K7" s="398"/>
      <c r="L7" s="398"/>
      <c r="M7" s="398" t="s">
        <v>9040</v>
      </c>
    </row>
    <row r="8" spans="1:13">
      <c r="A8" s="398">
        <v>3</v>
      </c>
      <c r="B8" s="399" t="s">
        <v>8966</v>
      </c>
      <c r="C8" s="398" t="s">
        <v>8967</v>
      </c>
      <c r="D8" s="398" t="s">
        <v>8968</v>
      </c>
      <c r="E8" s="398" t="s">
        <v>18</v>
      </c>
      <c r="F8" s="398" t="s">
        <v>18</v>
      </c>
      <c r="G8" s="398" t="s">
        <v>32</v>
      </c>
      <c r="H8" s="396" t="s">
        <v>17</v>
      </c>
      <c r="I8" s="398"/>
      <c r="J8" s="398"/>
      <c r="K8" s="398"/>
      <c r="L8" s="398"/>
      <c r="M8" s="398" t="s">
        <v>9042</v>
      </c>
    </row>
    <row r="9" spans="1:13">
      <c r="A9" s="398">
        <v>4</v>
      </c>
      <c r="B9" s="21"/>
      <c r="C9" s="395" t="s">
        <v>39</v>
      </c>
      <c r="D9" s="395" t="s">
        <v>40</v>
      </c>
      <c r="E9" s="395" t="s">
        <v>18</v>
      </c>
      <c r="F9" s="395" t="s">
        <v>18</v>
      </c>
      <c r="G9" s="395" t="s">
        <v>41</v>
      </c>
      <c r="H9" s="22" t="s">
        <v>17</v>
      </c>
      <c r="I9" s="395"/>
      <c r="J9" s="395"/>
      <c r="K9" s="395"/>
      <c r="L9" s="395"/>
      <c r="M9" s="23"/>
    </row>
    <row r="10" spans="1:13">
      <c r="A10" s="398">
        <v>5</v>
      </c>
      <c r="B10" s="399"/>
      <c r="C10" s="398" t="s">
        <v>42</v>
      </c>
      <c r="D10" s="398" t="s">
        <v>43</v>
      </c>
      <c r="E10" s="398" t="s">
        <v>18</v>
      </c>
      <c r="F10" s="398" t="s">
        <v>18</v>
      </c>
      <c r="G10" s="398" t="s">
        <v>41</v>
      </c>
      <c r="H10" s="396" t="s">
        <v>17</v>
      </c>
      <c r="I10" s="398"/>
      <c r="J10" s="398"/>
      <c r="K10" s="398"/>
      <c r="L10" s="398"/>
      <c r="M10" s="397"/>
    </row>
    <row r="11" spans="1:13" ht="17.25" thickBot="1">
      <c r="A11" s="24"/>
      <c r="B11" s="25"/>
      <c r="C11" s="25"/>
      <c r="D11" s="26"/>
      <c r="E11" s="26"/>
      <c r="F11" s="27"/>
      <c r="G11" s="26"/>
      <c r="M11" s="28"/>
    </row>
    <row r="12" spans="1:13" ht="17.25" thickBot="1">
      <c r="A12" s="557" t="s">
        <v>44</v>
      </c>
      <c r="B12" s="557"/>
      <c r="C12" s="557"/>
      <c r="D12" s="29">
        <v>5</v>
      </c>
      <c r="E12" s="30">
        <v>0</v>
      </c>
      <c r="F12" s="29"/>
      <c r="G12" s="29">
        <f>(D12*E12)</f>
        <v>0</v>
      </c>
      <c r="I12" s="547" t="s">
        <v>45</v>
      </c>
      <c r="J12" s="548"/>
      <c r="K12" s="549"/>
      <c r="L12" s="31"/>
      <c r="M12" s="32"/>
    </row>
    <row r="13" spans="1:13" ht="17.25" thickBot="1">
      <c r="A13" s="546" t="s">
        <v>46</v>
      </c>
      <c r="B13" s="546"/>
      <c r="C13" s="546"/>
      <c r="D13" s="29">
        <v>5</v>
      </c>
      <c r="E13" s="29">
        <v>0</v>
      </c>
      <c r="F13" s="29"/>
      <c r="G13" s="29">
        <f>(D13*E13)</f>
        <v>0</v>
      </c>
      <c r="H13" s="33"/>
      <c r="I13" s="548" t="s">
        <v>47</v>
      </c>
      <c r="J13" s="548"/>
      <c r="K13" s="548"/>
      <c r="L13" s="31"/>
    </row>
    <row r="14" spans="1:13" ht="17.25" thickBot="1">
      <c r="A14" s="546" t="s">
        <v>48</v>
      </c>
      <c r="B14" s="546"/>
      <c r="C14" s="546"/>
      <c r="D14" s="29">
        <v>5</v>
      </c>
      <c r="E14" s="29">
        <v>0</v>
      </c>
      <c r="F14" s="29"/>
      <c r="G14" s="29">
        <f>(D14*E14)</f>
        <v>0</v>
      </c>
      <c r="H14" s="33"/>
      <c r="I14" s="547" t="s">
        <v>49</v>
      </c>
      <c r="J14" s="548"/>
      <c r="K14" s="549"/>
      <c r="L14" s="31"/>
      <c r="M14" s="32"/>
    </row>
    <row r="15" spans="1:13" ht="17.25" thickBot="1">
      <c r="A15" s="550" t="s">
        <v>50</v>
      </c>
      <c r="B15" s="550"/>
      <c r="C15" s="550"/>
      <c r="D15" s="35">
        <v>2</v>
      </c>
      <c r="E15" s="35">
        <v>0</v>
      </c>
      <c r="F15" s="35"/>
      <c r="G15" s="35">
        <f>(D15*E15)</f>
        <v>0</v>
      </c>
      <c r="H15" s="33"/>
      <c r="I15" s="548" t="s">
        <v>47</v>
      </c>
      <c r="J15" s="548"/>
      <c r="K15" s="548"/>
      <c r="L15" s="31"/>
      <c r="M15" s="28"/>
    </row>
    <row r="16" spans="1:13">
      <c r="A16" s="551" t="s">
        <v>51</v>
      </c>
      <c r="B16" s="551"/>
      <c r="C16" s="551"/>
      <c r="D16" s="36">
        <f>SUM(D12:D15)</f>
        <v>17</v>
      </c>
      <c r="E16" s="37"/>
      <c r="F16" s="37"/>
      <c r="G16" s="36">
        <f>SUM(G12:G15)</f>
        <v>0</v>
      </c>
      <c r="H16" s="33"/>
      <c r="I16" s="552" t="s">
        <v>52</v>
      </c>
      <c r="J16" s="553"/>
      <c r="K16" s="554"/>
      <c r="L16" s="31"/>
      <c r="M16" s="540" t="s">
        <v>53</v>
      </c>
    </row>
    <row r="17" spans="1:13" ht="17.25" thickBot="1">
      <c r="A17" s="542" t="s">
        <v>54</v>
      </c>
      <c r="B17" s="542"/>
      <c r="C17" s="542"/>
      <c r="D17" s="36" t="s">
        <v>55</v>
      </c>
      <c r="E17" s="37"/>
      <c r="F17" s="37"/>
      <c r="G17" s="38"/>
      <c r="H17" s="33"/>
      <c r="I17" s="543" t="s">
        <v>56</v>
      </c>
      <c r="J17" s="544"/>
      <c r="K17" s="545"/>
      <c r="L17" s="39"/>
      <c r="M17" s="541"/>
    </row>
    <row r="18" spans="1:13">
      <c r="A18" s="36"/>
      <c r="B18" s="40"/>
      <c r="C18" s="40"/>
      <c r="D18" s="36"/>
      <c r="E18" s="37"/>
      <c r="F18" s="37"/>
      <c r="G18" s="38"/>
      <c r="H18" s="33"/>
      <c r="I18" s="39"/>
      <c r="J18" s="39"/>
      <c r="K18" s="39"/>
      <c r="L18" s="39"/>
      <c r="M18" s="41"/>
    </row>
    <row r="19" spans="1:13">
      <c r="A19" s="42"/>
      <c r="B19" s="43"/>
      <c r="C19" s="43"/>
      <c r="D19" s="29"/>
      <c r="E19" s="29"/>
      <c r="F19" s="29"/>
      <c r="G19" s="29"/>
      <c r="H19" s="33"/>
      <c r="I19" s="29"/>
      <c r="J19" s="44" t="s">
        <v>57</v>
      </c>
      <c r="K19" s="44"/>
      <c r="L19" s="44"/>
      <c r="M19" s="45"/>
    </row>
    <row r="20" spans="1:13">
      <c r="A20" s="42"/>
    </row>
    <row r="22" spans="1:13">
      <c r="H22" s="1"/>
      <c r="M22" s="1"/>
    </row>
    <row r="26" spans="1:13">
      <c r="H26" s="1"/>
      <c r="M26" s="1"/>
    </row>
    <row r="27" spans="1:13">
      <c r="H27" s="1"/>
      <c r="M27" s="1"/>
    </row>
    <row r="28" spans="1:13">
      <c r="H28" s="1"/>
      <c r="M28" s="1"/>
    </row>
    <row r="29" spans="1:13">
      <c r="H29" s="1"/>
      <c r="M29" s="1"/>
    </row>
    <row r="30" spans="1:13">
      <c r="H30" s="1"/>
      <c r="M30" s="1"/>
    </row>
    <row r="31" spans="1:13">
      <c r="H31" s="1"/>
      <c r="M31" s="1"/>
    </row>
    <row r="32" spans="1:13">
      <c r="H32" s="1"/>
      <c r="M32" s="1"/>
    </row>
    <row r="33" spans="8:13">
      <c r="H33" s="1"/>
      <c r="M33" s="1"/>
    </row>
    <row r="34" spans="8:13">
      <c r="H34" s="1"/>
      <c r="M34" s="1"/>
    </row>
    <row r="35" spans="8:13">
      <c r="H35" s="1"/>
      <c r="M35" s="1"/>
    </row>
    <row r="36" spans="8:13">
      <c r="H36" s="1"/>
      <c r="M36" s="1"/>
    </row>
    <row r="37" spans="8:13">
      <c r="H37" s="1"/>
      <c r="M37" s="1"/>
    </row>
    <row r="38" spans="8:13">
      <c r="H38" s="1"/>
      <c r="M38" s="1"/>
    </row>
    <row r="39" spans="8:13">
      <c r="H39" s="1"/>
      <c r="M39" s="1"/>
    </row>
    <row r="40" spans="8:13">
      <c r="H40" s="1"/>
      <c r="M40" s="1"/>
    </row>
    <row r="41" spans="8:13">
      <c r="H41" s="1"/>
      <c r="M41" s="1"/>
    </row>
    <row r="42" spans="8:13">
      <c r="H42" s="1"/>
      <c r="M42" s="1"/>
    </row>
    <row r="43" spans="8:13">
      <c r="H43" s="1"/>
      <c r="M43" s="1"/>
    </row>
    <row r="44" spans="8:13">
      <c r="H44" s="1"/>
      <c r="M44" s="1"/>
    </row>
    <row r="45" spans="8:13">
      <c r="H45" s="1"/>
      <c r="M45" s="1"/>
    </row>
    <row r="46" spans="8:13">
      <c r="H46" s="1"/>
      <c r="M46" s="1"/>
    </row>
    <row r="47" spans="8:13">
      <c r="H47" s="1"/>
      <c r="M47" s="1"/>
    </row>
    <row r="48" spans="8:13">
      <c r="H48" s="1"/>
      <c r="M48" s="1"/>
    </row>
    <row r="49" spans="8:13">
      <c r="H49" s="1"/>
      <c r="M49" s="1"/>
    </row>
    <row r="50" spans="8:13">
      <c r="H50" s="1"/>
      <c r="M50" s="1"/>
    </row>
    <row r="51" spans="8:13">
      <c r="H51" s="1"/>
      <c r="M51" s="1"/>
    </row>
    <row r="52" spans="8:13">
      <c r="H52" s="1"/>
      <c r="M52" s="1"/>
    </row>
    <row r="53" spans="8:13">
      <c r="H53" s="1"/>
      <c r="M53" s="1"/>
    </row>
    <row r="54" spans="8:13">
      <c r="H54" s="1"/>
      <c r="M54" s="1"/>
    </row>
    <row r="56" spans="8:13">
      <c r="H56" s="1"/>
      <c r="M56" s="1"/>
    </row>
    <row r="57" spans="8:13">
      <c r="H57" s="1"/>
      <c r="M57" s="1"/>
    </row>
    <row r="58" spans="8:13">
      <c r="H58" s="1"/>
      <c r="M58" s="1"/>
    </row>
    <row r="59" spans="8:13">
      <c r="H59" s="1"/>
      <c r="M59" s="1"/>
    </row>
    <row r="60" spans="8:13">
      <c r="H60" s="1"/>
      <c r="M60" s="1"/>
    </row>
    <row r="61" spans="8:13">
      <c r="H61" s="1"/>
      <c r="M61" s="1"/>
    </row>
    <row r="62" spans="8:13">
      <c r="H62" s="1"/>
      <c r="M62" s="1"/>
    </row>
    <row r="63" spans="8:13">
      <c r="H63" s="1"/>
      <c r="M63" s="1"/>
    </row>
    <row r="64" spans="8:13">
      <c r="H64" s="1"/>
      <c r="M64" s="1"/>
    </row>
    <row r="65" spans="8:13">
      <c r="H65" s="1"/>
      <c r="M65" s="1"/>
    </row>
    <row r="66" spans="8:13">
      <c r="H66" s="1"/>
      <c r="M66" s="1"/>
    </row>
    <row r="67" spans="8:13">
      <c r="H67" s="1"/>
      <c r="M67" s="1"/>
    </row>
    <row r="68" spans="8:13">
      <c r="H68" s="1"/>
      <c r="M68" s="1"/>
    </row>
    <row r="69" spans="8:13">
      <c r="H69" s="1"/>
      <c r="M69" s="1"/>
    </row>
    <row r="70" spans="8:13">
      <c r="H70" s="1"/>
      <c r="M70" s="1"/>
    </row>
    <row r="71" spans="8:13">
      <c r="H71" s="1"/>
      <c r="M71" s="1"/>
    </row>
    <row r="72" spans="8:13">
      <c r="H72" s="1"/>
      <c r="M72" s="1"/>
    </row>
    <row r="73" spans="8:13">
      <c r="H73" s="1"/>
      <c r="M73" s="1"/>
    </row>
    <row r="74" spans="8:13">
      <c r="H74" s="1"/>
      <c r="M74" s="1"/>
    </row>
    <row r="75" spans="8:13">
      <c r="H75" s="1"/>
      <c r="M75" s="1"/>
    </row>
    <row r="76" spans="8:13">
      <c r="H76" s="1"/>
      <c r="M76" s="1"/>
    </row>
    <row r="77" spans="8:13">
      <c r="H77" s="1"/>
      <c r="M77" s="1"/>
    </row>
    <row r="78" spans="8:13">
      <c r="H78" s="1"/>
      <c r="M78" s="1"/>
    </row>
    <row r="79" spans="8:13">
      <c r="H79" s="1"/>
      <c r="M79" s="1"/>
    </row>
  </sheetData>
  <mergeCells count="25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A12:C12"/>
    <mergeCell ref="I12:K12"/>
    <mergeCell ref="A13:C13"/>
    <mergeCell ref="I13:K13"/>
    <mergeCell ref="M16:M17"/>
    <mergeCell ref="A17:C17"/>
    <mergeCell ref="I17:K17"/>
    <mergeCell ref="A14:C14"/>
    <mergeCell ref="I14:K14"/>
    <mergeCell ref="A15:C15"/>
    <mergeCell ref="I15:K15"/>
    <mergeCell ref="A16:C16"/>
    <mergeCell ref="I16:K16"/>
  </mergeCells>
  <phoneticPr fontId="1" type="noConversion"/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03"/>
  <sheetViews>
    <sheetView topLeftCell="A10" workbookViewId="0">
      <selection activeCell="B53" sqref="B53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8930</v>
      </c>
      <c r="L1" s="558"/>
      <c r="M1" s="558"/>
    </row>
    <row r="2" spans="1:13" ht="26.25">
      <c r="A2" s="559" t="s">
        <v>6799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8931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386" t="s">
        <v>8</v>
      </c>
      <c r="J4" s="386" t="s">
        <v>9</v>
      </c>
      <c r="K4" s="386" t="s">
        <v>10</v>
      </c>
      <c r="L4" s="386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386" t="s">
        <v>13</v>
      </c>
      <c r="J5" s="386" t="s">
        <v>14</v>
      </c>
      <c r="K5" s="386" t="s">
        <v>15</v>
      </c>
      <c r="L5" s="386" t="s">
        <v>16</v>
      </c>
      <c r="M5" s="556"/>
    </row>
    <row r="6" spans="1:13" ht="21.75" customHeight="1">
      <c r="A6" s="386">
        <v>1</v>
      </c>
      <c r="B6" s="388" t="s">
        <v>8976</v>
      </c>
      <c r="C6" s="386" t="s">
        <v>8977</v>
      </c>
      <c r="D6" s="386" t="s">
        <v>8978</v>
      </c>
      <c r="E6" s="386" t="s">
        <v>18</v>
      </c>
      <c r="F6" s="386" t="s">
        <v>18</v>
      </c>
      <c r="G6" s="386" t="s">
        <v>32</v>
      </c>
      <c r="H6" s="382" t="s">
        <v>17</v>
      </c>
      <c r="I6" s="386"/>
      <c r="J6" s="386"/>
      <c r="K6" s="386"/>
      <c r="L6" s="386"/>
      <c r="M6" s="384" t="s">
        <v>34</v>
      </c>
    </row>
    <row r="7" spans="1:13" ht="21.75" customHeight="1">
      <c r="A7" s="386">
        <v>2</v>
      </c>
      <c r="B7" s="388" t="s">
        <v>8979</v>
      </c>
      <c r="C7" s="386" t="s">
        <v>7834</v>
      </c>
      <c r="D7" s="386" t="s">
        <v>7835</v>
      </c>
      <c r="E7" s="386" t="s">
        <v>36</v>
      </c>
      <c r="F7" s="386" t="s">
        <v>752</v>
      </c>
      <c r="G7" s="386" t="s">
        <v>37</v>
      </c>
      <c r="H7" s="382" t="s">
        <v>17</v>
      </c>
      <c r="I7" s="386"/>
      <c r="J7" s="386"/>
      <c r="K7" s="386"/>
      <c r="L7" s="386"/>
      <c r="M7" s="384" t="s">
        <v>144</v>
      </c>
    </row>
    <row r="8" spans="1:13" ht="21.75" customHeight="1">
      <c r="A8" s="386">
        <v>3</v>
      </c>
      <c r="B8" s="388" t="s">
        <v>8980</v>
      </c>
      <c r="C8" s="386" t="s">
        <v>3883</v>
      </c>
      <c r="D8" s="386" t="s">
        <v>3884</v>
      </c>
      <c r="E8" s="386" t="s">
        <v>79</v>
      </c>
      <c r="F8" s="386" t="s">
        <v>470</v>
      </c>
      <c r="G8" s="386" t="s">
        <v>80</v>
      </c>
      <c r="H8" s="382" t="s">
        <v>17</v>
      </c>
      <c r="I8" s="386"/>
      <c r="J8" s="386"/>
      <c r="K8" s="386"/>
      <c r="L8" s="386"/>
      <c r="M8" s="384" t="s">
        <v>145</v>
      </c>
    </row>
    <row r="9" spans="1:13" ht="21.75" customHeight="1">
      <c r="A9" s="386">
        <v>4</v>
      </c>
      <c r="B9" s="388" t="s">
        <v>8981</v>
      </c>
      <c r="C9" s="386" t="s">
        <v>8982</v>
      </c>
      <c r="D9" s="386" t="s">
        <v>5176</v>
      </c>
      <c r="E9" s="386" t="s">
        <v>18</v>
      </c>
      <c r="F9" s="386" t="s">
        <v>18</v>
      </c>
      <c r="G9" s="386" t="s">
        <v>268</v>
      </c>
      <c r="H9" s="382" t="s">
        <v>17</v>
      </c>
      <c r="I9" s="386"/>
      <c r="J9" s="386"/>
      <c r="K9" s="386"/>
      <c r="L9" s="386"/>
      <c r="M9" s="384" t="s">
        <v>34</v>
      </c>
    </row>
    <row r="10" spans="1:13" ht="21.75" customHeight="1">
      <c r="A10" s="386">
        <v>5</v>
      </c>
      <c r="B10" s="388" t="s">
        <v>8983</v>
      </c>
      <c r="C10" s="386" t="s">
        <v>8984</v>
      </c>
      <c r="D10" s="386" t="s">
        <v>8985</v>
      </c>
      <c r="E10" s="386" t="s">
        <v>18</v>
      </c>
      <c r="F10" s="386" t="s">
        <v>18</v>
      </c>
      <c r="G10" s="386" t="s">
        <v>268</v>
      </c>
      <c r="H10" s="382" t="s">
        <v>17</v>
      </c>
      <c r="I10" s="386"/>
      <c r="J10" s="386"/>
      <c r="K10" s="386"/>
      <c r="L10" s="386"/>
      <c r="M10" s="384" t="s">
        <v>34</v>
      </c>
    </row>
    <row r="11" spans="1:13" ht="21.75" customHeight="1">
      <c r="A11" s="386">
        <v>6</v>
      </c>
      <c r="B11" s="388" t="s">
        <v>8986</v>
      </c>
      <c r="C11" s="386" t="s">
        <v>8987</v>
      </c>
      <c r="D11" s="386" t="s">
        <v>8988</v>
      </c>
      <c r="E11" s="386" t="s">
        <v>18</v>
      </c>
      <c r="F11" s="386" t="s">
        <v>18</v>
      </c>
      <c r="G11" s="386" t="s">
        <v>32</v>
      </c>
      <c r="H11" s="382" t="s">
        <v>17</v>
      </c>
      <c r="I11" s="386"/>
      <c r="J11" s="386"/>
      <c r="K11" s="386"/>
      <c r="L11" s="386"/>
      <c r="M11" s="384" t="s">
        <v>33</v>
      </c>
    </row>
    <row r="12" spans="1:13" ht="21.75" customHeight="1">
      <c r="A12" s="386">
        <v>7</v>
      </c>
      <c r="B12" s="388" t="s">
        <v>8989</v>
      </c>
      <c r="C12" s="386" t="s">
        <v>8990</v>
      </c>
      <c r="D12" s="386" t="s">
        <v>8991</v>
      </c>
      <c r="E12" s="386" t="s">
        <v>18</v>
      </c>
      <c r="F12" s="386" t="s">
        <v>18</v>
      </c>
      <c r="G12" s="386" t="s">
        <v>32</v>
      </c>
      <c r="H12" s="382" t="s">
        <v>17</v>
      </c>
      <c r="I12" s="386"/>
      <c r="J12" s="386"/>
      <c r="K12" s="386"/>
      <c r="L12" s="386"/>
      <c r="M12" s="384" t="s">
        <v>33</v>
      </c>
    </row>
    <row r="13" spans="1:13" ht="21.75" customHeight="1">
      <c r="A13" s="386">
        <v>8</v>
      </c>
      <c r="B13" s="388" t="s">
        <v>8992</v>
      </c>
      <c r="C13" s="386" t="s">
        <v>8993</v>
      </c>
      <c r="D13" s="386" t="s">
        <v>8994</v>
      </c>
      <c r="E13" s="386" t="s">
        <v>18</v>
      </c>
      <c r="F13" s="386" t="s">
        <v>18</v>
      </c>
      <c r="G13" s="386" t="s">
        <v>32</v>
      </c>
      <c r="H13" s="382" t="s">
        <v>17</v>
      </c>
      <c r="I13" s="386"/>
      <c r="J13" s="386"/>
      <c r="K13" s="386"/>
      <c r="L13" s="386"/>
      <c r="M13" s="384" t="s">
        <v>33</v>
      </c>
    </row>
    <row r="14" spans="1:13" ht="21.75" customHeight="1">
      <c r="A14" s="386">
        <v>9</v>
      </c>
      <c r="B14" s="388" t="s">
        <v>8995</v>
      </c>
      <c r="C14" s="386" t="s">
        <v>8058</v>
      </c>
      <c r="D14" s="386" t="s">
        <v>8059</v>
      </c>
      <c r="E14" s="386" t="s">
        <v>18</v>
      </c>
      <c r="F14" s="386" t="s">
        <v>18</v>
      </c>
      <c r="G14" s="386" t="s">
        <v>32</v>
      </c>
      <c r="H14" s="382" t="s">
        <v>17</v>
      </c>
      <c r="I14" s="386"/>
      <c r="J14" s="386"/>
      <c r="K14" s="386"/>
      <c r="L14" s="386"/>
      <c r="M14" s="384" t="s">
        <v>33</v>
      </c>
    </row>
    <row r="15" spans="1:13" ht="21.75" customHeight="1">
      <c r="A15" s="386">
        <v>10</v>
      </c>
      <c r="B15" s="388" t="s">
        <v>8996</v>
      </c>
      <c r="C15" s="386" t="s">
        <v>8997</v>
      </c>
      <c r="D15" s="386" t="s">
        <v>8998</v>
      </c>
      <c r="E15" s="386" t="s">
        <v>18</v>
      </c>
      <c r="F15" s="386" t="s">
        <v>18</v>
      </c>
      <c r="G15" s="386" t="s">
        <v>32</v>
      </c>
      <c r="H15" s="382" t="s">
        <v>17</v>
      </c>
      <c r="I15" s="386"/>
      <c r="J15" s="386"/>
      <c r="K15" s="386"/>
      <c r="L15" s="386"/>
      <c r="M15" s="384" t="s">
        <v>33</v>
      </c>
    </row>
    <row r="16" spans="1:13" ht="21.75" customHeight="1">
      <c r="A16" s="386">
        <v>11</v>
      </c>
      <c r="B16" s="388" t="s">
        <v>8999</v>
      </c>
      <c r="C16" s="386" t="s">
        <v>9000</v>
      </c>
      <c r="D16" s="386" t="s">
        <v>9001</v>
      </c>
      <c r="E16" s="386" t="s">
        <v>18</v>
      </c>
      <c r="F16" s="386" t="s">
        <v>18</v>
      </c>
      <c r="G16" s="386" t="s">
        <v>32</v>
      </c>
      <c r="H16" s="382" t="s">
        <v>17</v>
      </c>
      <c r="I16" s="386"/>
      <c r="J16" s="386"/>
      <c r="K16" s="386"/>
      <c r="L16" s="386"/>
      <c r="M16" s="384" t="s">
        <v>33</v>
      </c>
    </row>
    <row r="17" spans="1:13" ht="21.75" customHeight="1">
      <c r="A17" s="386">
        <v>12</v>
      </c>
      <c r="B17" s="388" t="s">
        <v>9002</v>
      </c>
      <c r="C17" s="386" t="s">
        <v>9003</v>
      </c>
      <c r="D17" s="386" t="s">
        <v>9004</v>
      </c>
      <c r="E17" s="386" t="s">
        <v>18</v>
      </c>
      <c r="F17" s="386" t="s">
        <v>18</v>
      </c>
      <c r="G17" s="386" t="s">
        <v>32</v>
      </c>
      <c r="H17" s="382" t="s">
        <v>17</v>
      </c>
      <c r="I17" s="386"/>
      <c r="J17" s="386"/>
      <c r="K17" s="386"/>
      <c r="L17" s="386"/>
      <c r="M17" s="384" t="s">
        <v>33</v>
      </c>
    </row>
    <row r="18" spans="1:13" ht="21.75" customHeight="1" thickBot="1">
      <c r="A18" s="387">
        <v>13</v>
      </c>
      <c r="B18" s="389" t="s">
        <v>9005</v>
      </c>
      <c r="C18" s="387" t="s">
        <v>64</v>
      </c>
      <c r="D18" s="387" t="s">
        <v>65</v>
      </c>
      <c r="E18" s="387" t="s">
        <v>902</v>
      </c>
      <c r="F18" s="387" t="s">
        <v>279</v>
      </c>
      <c r="G18" s="387" t="s">
        <v>63</v>
      </c>
      <c r="H18" s="383" t="s">
        <v>185</v>
      </c>
      <c r="I18" s="387"/>
      <c r="J18" s="387"/>
      <c r="K18" s="387"/>
      <c r="L18" s="387"/>
      <c r="M18" s="385" t="s">
        <v>150</v>
      </c>
    </row>
    <row r="19" spans="1:13" ht="21.75" customHeight="1">
      <c r="A19" s="572">
        <v>14</v>
      </c>
      <c r="B19" s="11" t="s">
        <v>9006</v>
      </c>
      <c r="C19" s="12" t="s">
        <v>6163</v>
      </c>
      <c r="D19" s="12" t="s">
        <v>6164</v>
      </c>
      <c r="E19" s="12" t="s">
        <v>679</v>
      </c>
      <c r="F19" s="12" t="s">
        <v>26</v>
      </c>
      <c r="G19" s="12" t="s">
        <v>680</v>
      </c>
      <c r="H19" s="13" t="s">
        <v>38</v>
      </c>
      <c r="I19" s="12"/>
      <c r="J19" s="12"/>
      <c r="K19" s="12"/>
      <c r="L19" s="12"/>
      <c r="M19" s="14" t="s">
        <v>913</v>
      </c>
    </row>
    <row r="20" spans="1:13" ht="21.75" customHeight="1">
      <c r="A20" s="573"/>
      <c r="B20" s="388" t="s">
        <v>9007</v>
      </c>
      <c r="C20" s="386" t="s">
        <v>1912</v>
      </c>
      <c r="D20" s="386" t="s">
        <v>1913</v>
      </c>
      <c r="E20" s="386" t="s">
        <v>679</v>
      </c>
      <c r="F20" s="386" t="s">
        <v>26</v>
      </c>
      <c r="G20" s="386" t="s">
        <v>680</v>
      </c>
      <c r="H20" s="382" t="s">
        <v>38</v>
      </c>
      <c r="I20" s="386"/>
      <c r="J20" s="386"/>
      <c r="K20" s="386"/>
      <c r="L20" s="386"/>
      <c r="M20" s="15" t="s">
        <v>913</v>
      </c>
    </row>
    <row r="21" spans="1:13" ht="21.75" customHeight="1">
      <c r="A21" s="573"/>
      <c r="B21" s="388" t="s">
        <v>9008</v>
      </c>
      <c r="C21" s="386" t="s">
        <v>9009</v>
      </c>
      <c r="D21" s="386" t="s">
        <v>9010</v>
      </c>
      <c r="E21" s="386" t="s">
        <v>360</v>
      </c>
      <c r="F21" s="386" t="s">
        <v>74</v>
      </c>
      <c r="G21" s="386" t="s">
        <v>23</v>
      </c>
      <c r="H21" s="382" t="s">
        <v>38</v>
      </c>
      <c r="I21" s="386"/>
      <c r="J21" s="386"/>
      <c r="K21" s="386"/>
      <c r="L21" s="386"/>
      <c r="M21" s="15" t="s">
        <v>18</v>
      </c>
    </row>
    <row r="22" spans="1:13" ht="21.75" customHeight="1">
      <c r="A22" s="573"/>
      <c r="B22" s="388" t="s">
        <v>9011</v>
      </c>
      <c r="C22" s="386" t="s">
        <v>9012</v>
      </c>
      <c r="D22" s="386" t="s">
        <v>9013</v>
      </c>
      <c r="E22" s="386" t="s">
        <v>73</v>
      </c>
      <c r="F22" s="386" t="s">
        <v>294</v>
      </c>
      <c r="G22" s="386" t="s">
        <v>31</v>
      </c>
      <c r="H22" s="382" t="s">
        <v>38</v>
      </c>
      <c r="I22" s="386"/>
      <c r="J22" s="386"/>
      <c r="K22" s="386"/>
      <c r="L22" s="386"/>
      <c r="M22" s="15" t="s">
        <v>18</v>
      </c>
    </row>
    <row r="23" spans="1:13" ht="21.75" customHeight="1" thickBot="1">
      <c r="A23" s="574"/>
      <c r="B23" s="16" t="s">
        <v>9014</v>
      </c>
      <c r="C23" s="17" t="s">
        <v>9015</v>
      </c>
      <c r="D23" s="17" t="s">
        <v>9016</v>
      </c>
      <c r="E23" s="17" t="s">
        <v>18</v>
      </c>
      <c r="F23" s="17" t="s">
        <v>18</v>
      </c>
      <c r="G23" s="17" t="s">
        <v>179</v>
      </c>
      <c r="H23" s="18" t="s">
        <v>38</v>
      </c>
      <c r="I23" s="17"/>
      <c r="J23" s="17"/>
      <c r="K23" s="17"/>
      <c r="L23" s="17"/>
      <c r="M23" s="19" t="s">
        <v>180</v>
      </c>
    </row>
    <row r="24" spans="1:13" ht="21.75" customHeight="1">
      <c r="A24" s="572">
        <v>15</v>
      </c>
      <c r="B24" s="11" t="s">
        <v>9017</v>
      </c>
      <c r="C24" s="12" t="s">
        <v>9018</v>
      </c>
      <c r="D24" s="12" t="s">
        <v>6005</v>
      </c>
      <c r="E24" s="12" t="s">
        <v>18</v>
      </c>
      <c r="F24" s="12" t="s">
        <v>18</v>
      </c>
      <c r="G24" s="12" t="s">
        <v>179</v>
      </c>
      <c r="H24" s="13" t="s">
        <v>38</v>
      </c>
      <c r="I24" s="12"/>
      <c r="J24" s="12"/>
      <c r="K24" s="12"/>
      <c r="L24" s="12"/>
      <c r="M24" s="14" t="s">
        <v>180</v>
      </c>
    </row>
    <row r="25" spans="1:13" ht="21.75" customHeight="1">
      <c r="A25" s="573"/>
      <c r="B25" s="388" t="s">
        <v>9019</v>
      </c>
      <c r="C25" s="386" t="s">
        <v>9020</v>
      </c>
      <c r="D25" s="386" t="s">
        <v>9021</v>
      </c>
      <c r="E25" s="386" t="s">
        <v>18</v>
      </c>
      <c r="F25" s="386" t="s">
        <v>18</v>
      </c>
      <c r="G25" s="386" t="s">
        <v>179</v>
      </c>
      <c r="H25" s="382" t="s">
        <v>38</v>
      </c>
      <c r="I25" s="386"/>
      <c r="J25" s="386"/>
      <c r="K25" s="386"/>
      <c r="L25" s="386"/>
      <c r="M25" s="15" t="s">
        <v>180</v>
      </c>
    </row>
    <row r="26" spans="1:13" ht="21.75" customHeight="1">
      <c r="A26" s="573"/>
      <c r="B26" s="388" t="s">
        <v>9022</v>
      </c>
      <c r="C26" s="386" t="s">
        <v>9023</v>
      </c>
      <c r="D26" s="386" t="s">
        <v>9024</v>
      </c>
      <c r="E26" s="386" t="s">
        <v>18</v>
      </c>
      <c r="F26" s="386" t="s">
        <v>18</v>
      </c>
      <c r="G26" s="386" t="s">
        <v>32</v>
      </c>
      <c r="H26" s="382" t="s">
        <v>38</v>
      </c>
      <c r="I26" s="386"/>
      <c r="J26" s="386"/>
      <c r="K26" s="386"/>
      <c r="L26" s="386"/>
      <c r="M26" s="15" t="s">
        <v>35</v>
      </c>
    </row>
    <row r="27" spans="1:13" ht="21.75" customHeight="1">
      <c r="A27" s="573"/>
      <c r="B27" s="388" t="s">
        <v>9025</v>
      </c>
      <c r="C27" s="386" t="s">
        <v>2357</v>
      </c>
      <c r="D27" s="386" t="s">
        <v>2358</v>
      </c>
      <c r="E27" s="386" t="s">
        <v>2359</v>
      </c>
      <c r="F27" s="386" t="s">
        <v>120</v>
      </c>
      <c r="G27" s="386" t="s">
        <v>2360</v>
      </c>
      <c r="H27" s="382" t="s">
        <v>38</v>
      </c>
      <c r="I27" s="386"/>
      <c r="J27" s="386"/>
      <c r="K27" s="386"/>
      <c r="L27" s="386"/>
      <c r="M27" s="15" t="s">
        <v>2445</v>
      </c>
    </row>
    <row r="28" spans="1:13" ht="21.75" customHeight="1" thickBot="1">
      <c r="A28" s="574"/>
      <c r="B28" s="16" t="s">
        <v>9026</v>
      </c>
      <c r="C28" s="17" t="s">
        <v>9027</v>
      </c>
      <c r="D28" s="17" t="s">
        <v>9028</v>
      </c>
      <c r="E28" s="17" t="s">
        <v>18</v>
      </c>
      <c r="F28" s="17" t="s">
        <v>18</v>
      </c>
      <c r="G28" s="17" t="s">
        <v>23</v>
      </c>
      <c r="H28" s="18" t="s">
        <v>38</v>
      </c>
      <c r="I28" s="17"/>
      <c r="J28" s="17"/>
      <c r="K28" s="17"/>
      <c r="L28" s="17"/>
      <c r="M28" s="19" t="s">
        <v>151</v>
      </c>
    </row>
    <row r="29" spans="1:13" ht="21.75" customHeight="1">
      <c r="A29" s="572">
        <v>16</v>
      </c>
      <c r="B29" s="11" t="s">
        <v>9029</v>
      </c>
      <c r="C29" s="12" t="s">
        <v>3749</v>
      </c>
      <c r="D29" s="12" t="s">
        <v>3750</v>
      </c>
      <c r="E29" s="12" t="s">
        <v>18</v>
      </c>
      <c r="F29" s="12" t="s">
        <v>18</v>
      </c>
      <c r="G29" s="12" t="s">
        <v>32</v>
      </c>
      <c r="H29" s="13" t="s">
        <v>38</v>
      </c>
      <c r="I29" s="12"/>
      <c r="J29" s="12"/>
      <c r="K29" s="12"/>
      <c r="L29" s="12"/>
      <c r="M29" s="14" t="s">
        <v>33</v>
      </c>
    </row>
    <row r="30" spans="1:13" ht="21.75" customHeight="1">
      <c r="A30" s="573"/>
      <c r="B30" s="393" t="s">
        <v>9030</v>
      </c>
      <c r="C30" s="392" t="s">
        <v>9031</v>
      </c>
      <c r="D30" s="392" t="s">
        <v>9032</v>
      </c>
      <c r="E30" s="392" t="s">
        <v>18</v>
      </c>
      <c r="F30" s="392" t="s">
        <v>18</v>
      </c>
      <c r="G30" s="392" t="s">
        <v>32</v>
      </c>
      <c r="H30" s="391" t="s">
        <v>38</v>
      </c>
      <c r="I30" s="392"/>
      <c r="J30" s="392"/>
      <c r="K30" s="392"/>
      <c r="L30" s="392"/>
      <c r="M30" s="15" t="s">
        <v>33</v>
      </c>
    </row>
    <row r="31" spans="1:13" ht="21.75" customHeight="1">
      <c r="A31" s="573"/>
      <c r="B31" s="393" t="s">
        <v>9033</v>
      </c>
      <c r="C31" s="392" t="s">
        <v>9034</v>
      </c>
      <c r="D31" s="392" t="s">
        <v>9035</v>
      </c>
      <c r="E31" s="392" t="s">
        <v>18</v>
      </c>
      <c r="F31" s="392" t="s">
        <v>18</v>
      </c>
      <c r="G31" s="392" t="s">
        <v>32</v>
      </c>
      <c r="H31" s="391" t="s">
        <v>38</v>
      </c>
      <c r="I31" s="392"/>
      <c r="J31" s="392"/>
      <c r="K31" s="392"/>
      <c r="L31" s="392"/>
      <c r="M31" s="15" t="s">
        <v>33</v>
      </c>
    </row>
    <row r="32" spans="1:13" ht="21.75" customHeight="1" thickBot="1">
      <c r="A32" s="574"/>
      <c r="B32" s="16" t="s">
        <v>9036</v>
      </c>
      <c r="C32" s="17" t="s">
        <v>9037</v>
      </c>
      <c r="D32" s="17" t="s">
        <v>1009</v>
      </c>
      <c r="E32" s="17" t="s">
        <v>18</v>
      </c>
      <c r="F32" s="17" t="s">
        <v>18</v>
      </c>
      <c r="G32" s="17" t="s">
        <v>32</v>
      </c>
      <c r="H32" s="18" t="s">
        <v>38</v>
      </c>
      <c r="I32" s="17"/>
      <c r="J32" s="17"/>
      <c r="K32" s="17"/>
      <c r="L32" s="17"/>
      <c r="M32" s="19" t="s">
        <v>33</v>
      </c>
    </row>
    <row r="33" spans="1:13" ht="21.75" customHeight="1">
      <c r="A33" s="394">
        <v>17</v>
      </c>
      <c r="B33" s="21"/>
      <c r="C33" s="390" t="s">
        <v>39</v>
      </c>
      <c r="D33" s="390" t="s">
        <v>40</v>
      </c>
      <c r="E33" s="390" t="s">
        <v>18</v>
      </c>
      <c r="F33" s="390" t="s">
        <v>18</v>
      </c>
      <c r="G33" s="390" t="s">
        <v>41</v>
      </c>
      <c r="H33" s="22" t="s">
        <v>17</v>
      </c>
      <c r="I33" s="390"/>
      <c r="J33" s="390"/>
      <c r="K33" s="390"/>
      <c r="L33" s="390"/>
      <c r="M33" s="23"/>
    </row>
    <row r="34" spans="1:13" ht="21.75" customHeight="1">
      <c r="A34" s="386">
        <v>18</v>
      </c>
      <c r="B34" s="388"/>
      <c r="C34" s="386" t="s">
        <v>42</v>
      </c>
      <c r="D34" s="386" t="s">
        <v>43</v>
      </c>
      <c r="E34" s="386" t="s">
        <v>18</v>
      </c>
      <c r="F34" s="386" t="s">
        <v>18</v>
      </c>
      <c r="G34" s="386" t="s">
        <v>41</v>
      </c>
      <c r="H34" s="382" t="s">
        <v>17</v>
      </c>
      <c r="I34" s="386"/>
      <c r="J34" s="386"/>
      <c r="K34" s="386"/>
      <c r="L34" s="386"/>
      <c r="M34" s="384"/>
    </row>
    <row r="35" spans="1:13" ht="17.25" thickBot="1">
      <c r="A35" s="24"/>
      <c r="B35" s="25"/>
      <c r="C35" s="25"/>
      <c r="D35" s="26"/>
      <c r="E35" s="26"/>
      <c r="F35" s="27"/>
      <c r="G35" s="26"/>
      <c r="M35" s="28"/>
    </row>
    <row r="36" spans="1:13" ht="17.25" thickBot="1">
      <c r="A36" s="557" t="s">
        <v>44</v>
      </c>
      <c r="B36" s="557"/>
      <c r="C36" s="557"/>
      <c r="D36" s="29">
        <v>5</v>
      </c>
      <c r="E36" s="30">
        <v>0</v>
      </c>
      <c r="F36" s="29"/>
      <c r="G36" s="29">
        <f>(D36*E36)</f>
        <v>0</v>
      </c>
      <c r="I36" s="547" t="s">
        <v>45</v>
      </c>
      <c r="J36" s="548"/>
      <c r="K36" s="549"/>
      <c r="L36" s="31"/>
      <c r="M36" s="32"/>
    </row>
    <row r="37" spans="1:13" ht="17.25" thickBot="1">
      <c r="A37" s="546" t="s">
        <v>46</v>
      </c>
      <c r="B37" s="546"/>
      <c r="C37" s="546"/>
      <c r="D37" s="29">
        <v>5</v>
      </c>
      <c r="E37" s="29">
        <v>0</v>
      </c>
      <c r="F37" s="29"/>
      <c r="G37" s="29">
        <f>(D37*E37)</f>
        <v>0</v>
      </c>
      <c r="H37" s="33"/>
      <c r="I37" s="548" t="s">
        <v>47</v>
      </c>
      <c r="J37" s="548"/>
      <c r="K37" s="548"/>
      <c r="L37" s="31"/>
    </row>
    <row r="38" spans="1:13" ht="17.25" thickBot="1">
      <c r="A38" s="546" t="s">
        <v>48</v>
      </c>
      <c r="B38" s="546"/>
      <c r="C38" s="546"/>
      <c r="D38" s="29">
        <v>5</v>
      </c>
      <c r="E38" s="29">
        <v>0</v>
      </c>
      <c r="F38" s="29"/>
      <c r="G38" s="29">
        <f>(D38*E38)</f>
        <v>0</v>
      </c>
      <c r="H38" s="33"/>
      <c r="I38" s="547" t="s">
        <v>49</v>
      </c>
      <c r="J38" s="548"/>
      <c r="K38" s="549"/>
      <c r="L38" s="31"/>
      <c r="M38" s="32"/>
    </row>
    <row r="39" spans="1:13" ht="17.25" thickBot="1">
      <c r="A39" s="550" t="s">
        <v>50</v>
      </c>
      <c r="B39" s="550"/>
      <c r="C39" s="550"/>
      <c r="D39" s="35">
        <v>2</v>
      </c>
      <c r="E39" s="35">
        <v>0</v>
      </c>
      <c r="F39" s="35"/>
      <c r="G39" s="35">
        <f>(D39*E39)</f>
        <v>0</v>
      </c>
      <c r="H39" s="33"/>
      <c r="I39" s="548" t="s">
        <v>47</v>
      </c>
      <c r="J39" s="548"/>
      <c r="K39" s="548"/>
      <c r="L39" s="31"/>
      <c r="M39" s="28"/>
    </row>
    <row r="40" spans="1:13">
      <c r="A40" s="551" t="s">
        <v>51</v>
      </c>
      <c r="B40" s="551"/>
      <c r="C40" s="551"/>
      <c r="D40" s="36">
        <f>SUM(D36:D39)</f>
        <v>17</v>
      </c>
      <c r="E40" s="37"/>
      <c r="F40" s="37"/>
      <c r="G40" s="36">
        <f>SUM(G36:G39)</f>
        <v>0</v>
      </c>
      <c r="H40" s="33"/>
      <c r="I40" s="552" t="s">
        <v>52</v>
      </c>
      <c r="J40" s="553"/>
      <c r="K40" s="554"/>
      <c r="L40" s="31"/>
      <c r="M40" s="540" t="s">
        <v>53</v>
      </c>
    </row>
    <row r="41" spans="1:13" ht="17.25" thickBot="1">
      <c r="A41" s="542" t="s">
        <v>54</v>
      </c>
      <c r="B41" s="542"/>
      <c r="C41" s="542"/>
      <c r="D41" s="36" t="s">
        <v>55</v>
      </c>
      <c r="E41" s="37"/>
      <c r="F41" s="37"/>
      <c r="G41" s="38"/>
      <c r="H41" s="33"/>
      <c r="I41" s="543" t="s">
        <v>56</v>
      </c>
      <c r="J41" s="544"/>
      <c r="K41" s="545"/>
      <c r="L41" s="39"/>
      <c r="M41" s="541"/>
    </row>
    <row r="42" spans="1:13">
      <c r="A42" s="36"/>
      <c r="B42" s="40"/>
      <c r="C42" s="40"/>
      <c r="D42" s="36"/>
      <c r="E42" s="37"/>
      <c r="F42" s="37"/>
      <c r="G42" s="38"/>
      <c r="H42" s="33"/>
      <c r="I42" s="39"/>
      <c r="J42" s="39"/>
      <c r="K42" s="39"/>
      <c r="L42" s="39"/>
      <c r="M42" s="41"/>
    </row>
    <row r="43" spans="1:13">
      <c r="A43" s="42"/>
      <c r="B43" s="43"/>
      <c r="C43" s="43"/>
      <c r="D43" s="29"/>
      <c r="E43" s="29"/>
      <c r="F43" s="29"/>
      <c r="G43" s="29"/>
      <c r="H43" s="33"/>
      <c r="I43" s="29"/>
      <c r="J43" s="44" t="s">
        <v>57</v>
      </c>
      <c r="K43" s="44"/>
      <c r="L43" s="44"/>
      <c r="M43" s="45"/>
    </row>
    <row r="44" spans="1:13">
      <c r="A44" s="42"/>
    </row>
    <row r="46" spans="1:13">
      <c r="H46" s="1"/>
      <c r="M46" s="1"/>
    </row>
    <row r="50" spans="8:13">
      <c r="H50" s="1"/>
      <c r="M50" s="1"/>
    </row>
    <row r="51" spans="8:13">
      <c r="H51" s="1"/>
      <c r="M51" s="1"/>
    </row>
    <row r="52" spans="8:13">
      <c r="H52" s="1"/>
      <c r="M52" s="1"/>
    </row>
    <row r="53" spans="8:13">
      <c r="H53" s="1"/>
      <c r="M53" s="1"/>
    </row>
    <row r="54" spans="8:13">
      <c r="H54" s="1"/>
      <c r="M54" s="1"/>
    </row>
    <row r="55" spans="8:13">
      <c r="H55" s="1"/>
      <c r="M55" s="1"/>
    </row>
    <row r="56" spans="8:13">
      <c r="H56" s="1"/>
      <c r="M56" s="1"/>
    </row>
    <row r="57" spans="8:13">
      <c r="H57" s="1"/>
      <c r="M57" s="1"/>
    </row>
    <row r="58" spans="8:13">
      <c r="H58" s="1"/>
      <c r="M58" s="1"/>
    </row>
    <row r="59" spans="8:13">
      <c r="H59" s="1"/>
      <c r="M59" s="1"/>
    </row>
    <row r="60" spans="8:13">
      <c r="H60" s="1"/>
      <c r="M60" s="1"/>
    </row>
    <row r="61" spans="8:13">
      <c r="H61" s="1"/>
      <c r="M61" s="1"/>
    </row>
    <row r="62" spans="8:13">
      <c r="H62" s="1"/>
      <c r="M62" s="1"/>
    </row>
    <row r="63" spans="8:13">
      <c r="H63" s="1"/>
      <c r="M63" s="1"/>
    </row>
    <row r="64" spans="8:13">
      <c r="H64" s="1"/>
      <c r="M64" s="1"/>
    </row>
    <row r="65" spans="8:13">
      <c r="H65" s="1"/>
      <c r="M65" s="1"/>
    </row>
    <row r="66" spans="8:13">
      <c r="H66" s="1"/>
      <c r="M66" s="1"/>
    </row>
    <row r="67" spans="8:13">
      <c r="H67" s="1"/>
      <c r="M67" s="1"/>
    </row>
    <row r="68" spans="8:13">
      <c r="H68" s="1"/>
      <c r="M68" s="1"/>
    </row>
    <row r="69" spans="8:13">
      <c r="H69" s="1"/>
      <c r="M69" s="1"/>
    </row>
    <row r="70" spans="8:13">
      <c r="H70" s="1"/>
      <c r="M70" s="1"/>
    </row>
    <row r="71" spans="8:13">
      <c r="H71" s="1"/>
      <c r="M71" s="1"/>
    </row>
    <row r="72" spans="8:13">
      <c r="H72" s="1"/>
      <c r="M72" s="1"/>
    </row>
    <row r="73" spans="8:13">
      <c r="H73" s="1"/>
      <c r="M73" s="1"/>
    </row>
    <row r="74" spans="8:13">
      <c r="H74" s="1"/>
      <c r="M74" s="1"/>
    </row>
    <row r="75" spans="8:13">
      <c r="H75" s="1"/>
      <c r="M75" s="1"/>
    </row>
    <row r="76" spans="8:13">
      <c r="H76" s="1"/>
      <c r="M76" s="1"/>
    </row>
    <row r="77" spans="8:13">
      <c r="H77" s="1"/>
      <c r="M77" s="1"/>
    </row>
    <row r="78" spans="8:13">
      <c r="H78" s="1"/>
      <c r="M78" s="1"/>
    </row>
    <row r="80" spans="8:13">
      <c r="H80" s="1"/>
      <c r="M80" s="1"/>
    </row>
    <row r="81" spans="8:13">
      <c r="H81" s="1"/>
      <c r="M81" s="1"/>
    </row>
    <row r="82" spans="8:13">
      <c r="H82" s="1"/>
      <c r="M82" s="1"/>
    </row>
    <row r="83" spans="8:13">
      <c r="H83" s="1"/>
      <c r="M83" s="1"/>
    </row>
    <row r="84" spans="8:13">
      <c r="H84" s="1"/>
      <c r="M84" s="1"/>
    </row>
    <row r="85" spans="8:13">
      <c r="H85" s="1"/>
      <c r="M85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  <row r="89" spans="8:13">
      <c r="H89" s="1"/>
      <c r="M89" s="1"/>
    </row>
    <row r="90" spans="8:13">
      <c r="H90" s="1"/>
      <c r="M90" s="1"/>
    </row>
    <row r="91" spans="8:13">
      <c r="H91" s="1"/>
      <c r="M91" s="1"/>
    </row>
    <row r="92" spans="8:13">
      <c r="H92" s="1"/>
      <c r="M92" s="1"/>
    </row>
    <row r="93" spans="8:13">
      <c r="H93" s="1"/>
      <c r="M93" s="1"/>
    </row>
    <row r="94" spans="8:13">
      <c r="H94" s="1"/>
      <c r="M94" s="1"/>
    </row>
    <row r="95" spans="8:13">
      <c r="H95" s="1"/>
      <c r="M95" s="1"/>
    </row>
    <row r="96" spans="8:13">
      <c r="H96" s="1"/>
      <c r="M96" s="1"/>
    </row>
    <row r="97" spans="8:13">
      <c r="H97" s="1"/>
      <c r="M97" s="1"/>
    </row>
    <row r="98" spans="8:13">
      <c r="H98" s="1"/>
      <c r="M98" s="1"/>
    </row>
    <row r="99" spans="8:13">
      <c r="H99" s="1"/>
      <c r="M99" s="1"/>
    </row>
    <row r="100" spans="8:13">
      <c r="H100" s="1"/>
      <c r="M100" s="1"/>
    </row>
    <row r="101" spans="8:13">
      <c r="H101" s="1"/>
      <c r="M101" s="1"/>
    </row>
    <row r="102" spans="8:13">
      <c r="H102" s="1"/>
      <c r="M102" s="1"/>
    </row>
    <row r="103" spans="8:13">
      <c r="H103" s="1"/>
      <c r="M103" s="1"/>
    </row>
  </sheetData>
  <mergeCells count="28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M40:M41"/>
    <mergeCell ref="A41:C41"/>
    <mergeCell ref="I41:K41"/>
    <mergeCell ref="A39:C39"/>
    <mergeCell ref="I39:K39"/>
    <mergeCell ref="A40:C40"/>
    <mergeCell ref="I40:K40"/>
    <mergeCell ref="A19:A23"/>
    <mergeCell ref="A24:A28"/>
    <mergeCell ref="A29:A32"/>
    <mergeCell ref="A38:C38"/>
    <mergeCell ref="I38:K38"/>
    <mergeCell ref="A36:C36"/>
    <mergeCell ref="I36:K36"/>
    <mergeCell ref="A37:C37"/>
    <mergeCell ref="I37:K37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98"/>
  <sheetViews>
    <sheetView workbookViewId="0">
      <selection activeCell="B24" sqref="B24:M27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9038</v>
      </c>
      <c r="L1" s="558"/>
      <c r="M1" s="558"/>
    </row>
    <row r="2" spans="1:13" ht="26.25">
      <c r="A2" s="559" t="s">
        <v>6799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303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386" t="s">
        <v>8</v>
      </c>
      <c r="J4" s="386" t="s">
        <v>9</v>
      </c>
      <c r="K4" s="386" t="s">
        <v>10</v>
      </c>
      <c r="L4" s="386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386" t="s">
        <v>13</v>
      </c>
      <c r="J5" s="386" t="s">
        <v>14</v>
      </c>
      <c r="K5" s="386" t="s">
        <v>15</v>
      </c>
      <c r="L5" s="386" t="s">
        <v>16</v>
      </c>
      <c r="M5" s="556"/>
    </row>
    <row r="6" spans="1:13" ht="21.75" customHeight="1">
      <c r="A6" s="386">
        <v>1</v>
      </c>
      <c r="B6" s="388" t="s">
        <v>8932</v>
      </c>
      <c r="C6" s="386" t="s">
        <v>3105</v>
      </c>
      <c r="D6" s="386" t="s">
        <v>3106</v>
      </c>
      <c r="E6" s="386" t="s">
        <v>18</v>
      </c>
      <c r="F6" s="386" t="s">
        <v>18</v>
      </c>
      <c r="G6" s="386" t="s">
        <v>63</v>
      </c>
      <c r="H6" s="382" t="s">
        <v>17</v>
      </c>
      <c r="I6" s="386"/>
      <c r="J6" s="386"/>
      <c r="K6" s="386"/>
      <c r="L6" s="386"/>
      <c r="M6" s="384" t="s">
        <v>1155</v>
      </c>
    </row>
    <row r="7" spans="1:13" ht="21.75" customHeight="1">
      <c r="A7" s="386">
        <v>2</v>
      </c>
      <c r="B7" s="388" t="s">
        <v>8933</v>
      </c>
      <c r="C7" s="386" t="s">
        <v>124</v>
      </c>
      <c r="D7" s="386" t="s">
        <v>125</v>
      </c>
      <c r="E7" s="386" t="s">
        <v>578</v>
      </c>
      <c r="F7" s="386" t="s">
        <v>20</v>
      </c>
      <c r="G7" s="386" t="s">
        <v>869</v>
      </c>
      <c r="H7" s="382" t="s">
        <v>17</v>
      </c>
      <c r="I7" s="386"/>
      <c r="J7" s="386"/>
      <c r="K7" s="386"/>
      <c r="L7" s="386"/>
      <c r="M7" s="384" t="s">
        <v>910</v>
      </c>
    </row>
    <row r="8" spans="1:13" ht="21.75" customHeight="1">
      <c r="A8" s="386">
        <v>3</v>
      </c>
      <c r="B8" s="388" t="s">
        <v>8934</v>
      </c>
      <c r="C8" s="386" t="s">
        <v>2724</v>
      </c>
      <c r="D8" s="386" t="s">
        <v>2725</v>
      </c>
      <c r="E8" s="386" t="s">
        <v>18</v>
      </c>
      <c r="F8" s="386" t="s">
        <v>18</v>
      </c>
      <c r="G8" s="386" t="s">
        <v>63</v>
      </c>
      <c r="H8" s="382" t="s">
        <v>17</v>
      </c>
      <c r="I8" s="386"/>
      <c r="J8" s="386"/>
      <c r="K8" s="386"/>
      <c r="L8" s="386"/>
      <c r="M8" s="384" t="s">
        <v>1155</v>
      </c>
    </row>
    <row r="9" spans="1:13" ht="21.75" customHeight="1">
      <c r="A9" s="386">
        <v>4</v>
      </c>
      <c r="B9" s="388" t="s">
        <v>8935</v>
      </c>
      <c r="C9" s="386" t="s">
        <v>8936</v>
      </c>
      <c r="D9" s="386" t="s">
        <v>8937</v>
      </c>
      <c r="E9" s="386" t="s">
        <v>18</v>
      </c>
      <c r="F9" s="386" t="s">
        <v>18</v>
      </c>
      <c r="G9" s="386" t="s">
        <v>8938</v>
      </c>
      <c r="H9" s="382" t="s">
        <v>17</v>
      </c>
      <c r="I9" s="386"/>
      <c r="J9" s="386"/>
      <c r="K9" s="386"/>
      <c r="L9" s="386"/>
      <c r="M9" s="384" t="s">
        <v>2442</v>
      </c>
    </row>
    <row r="10" spans="1:13" ht="21.75" customHeight="1">
      <c r="A10" s="386">
        <v>5</v>
      </c>
      <c r="B10" s="388" t="s">
        <v>8939</v>
      </c>
      <c r="C10" s="386" t="s">
        <v>8940</v>
      </c>
      <c r="D10" s="386" t="s">
        <v>8941</v>
      </c>
      <c r="E10" s="386" t="s">
        <v>18</v>
      </c>
      <c r="F10" s="386" t="s">
        <v>18</v>
      </c>
      <c r="G10" s="386" t="s">
        <v>32</v>
      </c>
      <c r="H10" s="382" t="s">
        <v>17</v>
      </c>
      <c r="I10" s="386"/>
      <c r="J10" s="386"/>
      <c r="K10" s="386"/>
      <c r="L10" s="386"/>
      <c r="M10" s="384" t="s">
        <v>180</v>
      </c>
    </row>
    <row r="11" spans="1:13" ht="21.75" customHeight="1">
      <c r="A11" s="386">
        <v>6</v>
      </c>
      <c r="B11" s="388" t="s">
        <v>8942</v>
      </c>
      <c r="C11" s="386" t="s">
        <v>8943</v>
      </c>
      <c r="D11" s="386" t="s">
        <v>8944</v>
      </c>
      <c r="E11" s="386" t="s">
        <v>18</v>
      </c>
      <c r="F11" s="386" t="s">
        <v>18</v>
      </c>
      <c r="G11" s="386" t="s">
        <v>32</v>
      </c>
      <c r="H11" s="382" t="s">
        <v>17</v>
      </c>
      <c r="I11" s="386"/>
      <c r="J11" s="386"/>
      <c r="K11" s="386"/>
      <c r="L11" s="386"/>
      <c r="M11" s="384" t="s">
        <v>180</v>
      </c>
    </row>
    <row r="12" spans="1:13" ht="21.75" customHeight="1">
      <c r="A12" s="386">
        <v>7</v>
      </c>
      <c r="B12" s="388" t="s">
        <v>8945</v>
      </c>
      <c r="C12" s="386" t="s">
        <v>8946</v>
      </c>
      <c r="D12" s="386" t="s">
        <v>8947</v>
      </c>
      <c r="E12" s="386" t="s">
        <v>18</v>
      </c>
      <c r="F12" s="386" t="s">
        <v>18</v>
      </c>
      <c r="G12" s="386" t="s">
        <v>32</v>
      </c>
      <c r="H12" s="382" t="s">
        <v>17</v>
      </c>
      <c r="I12" s="386"/>
      <c r="J12" s="386"/>
      <c r="K12" s="386"/>
      <c r="L12" s="386"/>
      <c r="M12" s="384" t="s">
        <v>180</v>
      </c>
    </row>
    <row r="13" spans="1:13" ht="21.75" customHeight="1">
      <c r="A13" s="386">
        <v>8</v>
      </c>
      <c r="B13" s="388" t="s">
        <v>8948</v>
      </c>
      <c r="C13" s="386" t="s">
        <v>8949</v>
      </c>
      <c r="D13" s="386" t="s">
        <v>8950</v>
      </c>
      <c r="E13" s="386" t="s">
        <v>18</v>
      </c>
      <c r="F13" s="386" t="s">
        <v>18</v>
      </c>
      <c r="G13" s="386" t="s">
        <v>32</v>
      </c>
      <c r="H13" s="382" t="s">
        <v>17</v>
      </c>
      <c r="I13" s="386"/>
      <c r="J13" s="386"/>
      <c r="K13" s="386"/>
      <c r="L13" s="386"/>
      <c r="M13" s="384" t="s">
        <v>180</v>
      </c>
    </row>
    <row r="14" spans="1:13" ht="21.75" customHeight="1">
      <c r="A14" s="386">
        <v>9</v>
      </c>
      <c r="B14" s="388" t="s">
        <v>8951</v>
      </c>
      <c r="C14" s="386" t="s">
        <v>1253</v>
      </c>
      <c r="D14" s="386" t="s">
        <v>1254</v>
      </c>
      <c r="E14" s="386" t="s">
        <v>18</v>
      </c>
      <c r="F14" s="386" t="s">
        <v>18</v>
      </c>
      <c r="G14" s="386" t="s">
        <v>696</v>
      </c>
      <c r="H14" s="382" t="s">
        <v>17</v>
      </c>
      <c r="I14" s="386"/>
      <c r="J14" s="386"/>
      <c r="K14" s="386"/>
      <c r="L14" s="386"/>
      <c r="M14" s="384" t="s">
        <v>1316</v>
      </c>
    </row>
    <row r="15" spans="1:13" ht="21.75" customHeight="1">
      <c r="A15" s="386">
        <v>10</v>
      </c>
      <c r="B15" s="388" t="s">
        <v>8952</v>
      </c>
      <c r="C15" s="386" t="s">
        <v>2105</v>
      </c>
      <c r="D15" s="386" t="s">
        <v>2106</v>
      </c>
      <c r="E15" s="386" t="s">
        <v>792</v>
      </c>
      <c r="F15" s="386" t="s">
        <v>91</v>
      </c>
      <c r="G15" s="386" t="s">
        <v>869</v>
      </c>
      <c r="H15" s="382" t="s">
        <v>17</v>
      </c>
      <c r="I15" s="386"/>
      <c r="J15" s="386"/>
      <c r="K15" s="386"/>
      <c r="L15" s="386"/>
      <c r="M15" s="384" t="s">
        <v>911</v>
      </c>
    </row>
    <row r="16" spans="1:13" ht="21.75" customHeight="1">
      <c r="A16" s="386">
        <v>11</v>
      </c>
      <c r="B16" s="388" t="s">
        <v>8953</v>
      </c>
      <c r="C16" s="386" t="s">
        <v>8954</v>
      </c>
      <c r="D16" s="386" t="s">
        <v>8955</v>
      </c>
      <c r="E16" s="386" t="s">
        <v>18</v>
      </c>
      <c r="F16" s="386" t="s">
        <v>18</v>
      </c>
      <c r="G16" s="386" t="s">
        <v>32</v>
      </c>
      <c r="H16" s="382" t="s">
        <v>17</v>
      </c>
      <c r="I16" s="386"/>
      <c r="J16" s="386"/>
      <c r="K16" s="386"/>
      <c r="L16" s="386"/>
      <c r="M16" s="384" t="s">
        <v>180</v>
      </c>
    </row>
    <row r="17" spans="1:13" ht="21.75" customHeight="1">
      <c r="A17" s="386">
        <v>12</v>
      </c>
      <c r="B17" s="388" t="s">
        <v>8956</v>
      </c>
      <c r="C17" s="386" t="s">
        <v>8957</v>
      </c>
      <c r="D17" s="386" t="s">
        <v>8958</v>
      </c>
      <c r="E17" s="386" t="s">
        <v>18</v>
      </c>
      <c r="F17" s="386" t="s">
        <v>18</v>
      </c>
      <c r="G17" s="386" t="s">
        <v>32</v>
      </c>
      <c r="H17" s="382" t="s">
        <v>17</v>
      </c>
      <c r="I17" s="386"/>
      <c r="J17" s="386"/>
      <c r="K17" s="386"/>
      <c r="L17" s="386"/>
      <c r="M17" s="384" t="s">
        <v>180</v>
      </c>
    </row>
    <row r="18" spans="1:13" ht="21.75" customHeight="1">
      <c r="A18" s="386">
        <v>13</v>
      </c>
      <c r="B18" s="388" t="s">
        <v>8959</v>
      </c>
      <c r="C18" s="386" t="s">
        <v>8960</v>
      </c>
      <c r="D18" s="386" t="s">
        <v>8961</v>
      </c>
      <c r="E18" s="386" t="s">
        <v>18</v>
      </c>
      <c r="F18" s="386" t="s">
        <v>18</v>
      </c>
      <c r="G18" s="386" t="s">
        <v>32</v>
      </c>
      <c r="H18" s="382" t="s">
        <v>17</v>
      </c>
      <c r="I18" s="386"/>
      <c r="J18" s="386"/>
      <c r="K18" s="386"/>
      <c r="L18" s="386"/>
      <c r="M18" s="384" t="s">
        <v>180</v>
      </c>
    </row>
    <row r="19" spans="1:13" ht="21.75" customHeight="1">
      <c r="A19" s="386">
        <v>14</v>
      </c>
      <c r="B19" s="388" t="s">
        <v>8962</v>
      </c>
      <c r="C19" s="386" t="s">
        <v>8963</v>
      </c>
      <c r="D19" s="386" t="s">
        <v>3699</v>
      </c>
      <c r="E19" s="386" t="s">
        <v>18</v>
      </c>
      <c r="F19" s="386" t="s">
        <v>18</v>
      </c>
      <c r="G19" s="386" t="s">
        <v>32</v>
      </c>
      <c r="H19" s="382" t="s">
        <v>17</v>
      </c>
      <c r="I19" s="386"/>
      <c r="J19" s="386"/>
      <c r="K19" s="386"/>
      <c r="L19" s="386"/>
      <c r="M19" s="384" t="s">
        <v>180</v>
      </c>
    </row>
    <row r="20" spans="1:13" ht="21.75" customHeight="1">
      <c r="A20" s="386">
        <v>15</v>
      </c>
      <c r="B20" s="388" t="s">
        <v>8964</v>
      </c>
      <c r="C20" s="386" t="s">
        <v>7413</v>
      </c>
      <c r="D20" s="386" t="s">
        <v>7414</v>
      </c>
      <c r="E20" s="386" t="s">
        <v>591</v>
      </c>
      <c r="F20" s="386" t="s">
        <v>733</v>
      </c>
      <c r="G20" s="386" t="s">
        <v>736</v>
      </c>
      <c r="H20" s="382" t="s">
        <v>17</v>
      </c>
      <c r="I20" s="386"/>
      <c r="J20" s="386"/>
      <c r="K20" s="386"/>
      <c r="L20" s="386"/>
      <c r="M20" s="384" t="s">
        <v>1605</v>
      </c>
    </row>
    <row r="21" spans="1:13" ht="21.75" customHeight="1">
      <c r="A21" s="386">
        <v>16</v>
      </c>
      <c r="B21" s="388" t="s">
        <v>8965</v>
      </c>
      <c r="C21" s="386" t="s">
        <v>2103</v>
      </c>
      <c r="D21" s="386" t="s">
        <v>2104</v>
      </c>
      <c r="E21" s="386" t="s">
        <v>578</v>
      </c>
      <c r="F21" s="386" t="s">
        <v>20</v>
      </c>
      <c r="G21" s="386" t="s">
        <v>869</v>
      </c>
      <c r="H21" s="382" t="s">
        <v>17</v>
      </c>
      <c r="I21" s="386"/>
      <c r="J21" s="386"/>
      <c r="K21" s="386"/>
      <c r="L21" s="386"/>
      <c r="M21" s="384" t="s">
        <v>910</v>
      </c>
    </row>
    <row r="22" spans="1:13" ht="21.75" customHeight="1">
      <c r="A22" s="386">
        <v>17</v>
      </c>
      <c r="B22" s="388" t="s">
        <v>8966</v>
      </c>
      <c r="C22" s="386" t="s">
        <v>8967</v>
      </c>
      <c r="D22" s="386" t="s">
        <v>8968</v>
      </c>
      <c r="E22" s="386" t="s">
        <v>18</v>
      </c>
      <c r="F22" s="386" t="s">
        <v>18</v>
      </c>
      <c r="G22" s="386" t="s">
        <v>32</v>
      </c>
      <c r="H22" s="382" t="s">
        <v>17</v>
      </c>
      <c r="I22" s="386"/>
      <c r="J22" s="386"/>
      <c r="K22" s="386"/>
      <c r="L22" s="386"/>
      <c r="M22" s="384" t="s">
        <v>35</v>
      </c>
    </row>
    <row r="23" spans="1:13" ht="21.75" customHeight="1">
      <c r="A23" s="386">
        <v>18</v>
      </c>
      <c r="B23" s="388" t="s">
        <v>8969</v>
      </c>
      <c r="C23" s="386" t="s">
        <v>95</v>
      </c>
      <c r="D23" s="386" t="s">
        <v>96</v>
      </c>
      <c r="E23" s="386" t="s">
        <v>584</v>
      </c>
      <c r="F23" s="386" t="s">
        <v>295</v>
      </c>
      <c r="G23" s="386" t="s">
        <v>27</v>
      </c>
      <c r="H23" s="382" t="s">
        <v>17</v>
      </c>
      <c r="I23" s="386"/>
      <c r="J23" s="386"/>
      <c r="K23" s="386"/>
      <c r="L23" s="386"/>
      <c r="M23" s="384" t="s">
        <v>1742</v>
      </c>
    </row>
    <row r="24" spans="1:13" ht="21.75" customHeight="1">
      <c r="A24" s="386">
        <v>19</v>
      </c>
      <c r="B24" s="388" t="s">
        <v>8970</v>
      </c>
      <c r="C24" s="386" t="s">
        <v>1848</v>
      </c>
      <c r="D24" s="386" t="s">
        <v>1849</v>
      </c>
      <c r="E24" s="386" t="s">
        <v>596</v>
      </c>
      <c r="F24" s="386" t="s">
        <v>779</v>
      </c>
      <c r="G24" s="386" t="s">
        <v>739</v>
      </c>
      <c r="H24" s="382" t="s">
        <v>17</v>
      </c>
      <c r="I24" s="386"/>
      <c r="J24" s="386"/>
      <c r="K24" s="386"/>
      <c r="L24" s="386"/>
      <c r="M24" s="384" t="s">
        <v>1154</v>
      </c>
    </row>
    <row r="25" spans="1:13" ht="21.75" customHeight="1">
      <c r="A25" s="386">
        <v>20</v>
      </c>
      <c r="B25" s="388" t="s">
        <v>8971</v>
      </c>
      <c r="C25" s="386" t="s">
        <v>5806</v>
      </c>
      <c r="D25" s="386" t="s">
        <v>5807</v>
      </c>
      <c r="E25" s="386" t="s">
        <v>94</v>
      </c>
      <c r="F25" s="386" t="s">
        <v>733</v>
      </c>
      <c r="G25" s="386" t="s">
        <v>37</v>
      </c>
      <c r="H25" s="382" t="s">
        <v>17</v>
      </c>
      <c r="I25" s="386"/>
      <c r="J25" s="386"/>
      <c r="K25" s="386"/>
      <c r="L25" s="386"/>
      <c r="M25" s="384" t="s">
        <v>771</v>
      </c>
    </row>
    <row r="26" spans="1:13" ht="21.75" customHeight="1">
      <c r="A26" s="386">
        <v>21</v>
      </c>
      <c r="B26" s="388" t="s">
        <v>8972</v>
      </c>
      <c r="C26" s="386" t="s">
        <v>456</v>
      </c>
      <c r="D26" s="386" t="s">
        <v>457</v>
      </c>
      <c r="E26" s="386" t="s">
        <v>591</v>
      </c>
      <c r="F26" s="386" t="s">
        <v>25</v>
      </c>
      <c r="G26" s="386" t="s">
        <v>736</v>
      </c>
      <c r="H26" s="382" t="s">
        <v>17</v>
      </c>
      <c r="I26" s="386"/>
      <c r="J26" s="386"/>
      <c r="K26" s="386"/>
      <c r="L26" s="386"/>
      <c r="M26" s="384" t="s">
        <v>1605</v>
      </c>
    </row>
    <row r="27" spans="1:13" ht="21.75" customHeight="1">
      <c r="A27" s="386">
        <v>22</v>
      </c>
      <c r="B27" s="388" t="s">
        <v>8973</v>
      </c>
      <c r="C27" s="386" t="s">
        <v>8974</v>
      </c>
      <c r="D27" s="386" t="s">
        <v>8975</v>
      </c>
      <c r="E27" s="386" t="s">
        <v>18</v>
      </c>
      <c r="F27" s="386" t="s">
        <v>18</v>
      </c>
      <c r="G27" s="386" t="s">
        <v>32</v>
      </c>
      <c r="H27" s="382" t="s">
        <v>17</v>
      </c>
      <c r="I27" s="386"/>
      <c r="J27" s="386"/>
      <c r="K27" s="386"/>
      <c r="L27" s="386"/>
      <c r="M27" s="384" t="s">
        <v>34</v>
      </c>
    </row>
    <row r="28" spans="1:13" ht="21.75" customHeight="1">
      <c r="A28" s="386">
        <v>23</v>
      </c>
      <c r="B28" s="21"/>
      <c r="C28" s="390" t="s">
        <v>39</v>
      </c>
      <c r="D28" s="390" t="s">
        <v>40</v>
      </c>
      <c r="E28" s="390" t="s">
        <v>18</v>
      </c>
      <c r="F28" s="390" t="s">
        <v>18</v>
      </c>
      <c r="G28" s="390" t="s">
        <v>41</v>
      </c>
      <c r="H28" s="22" t="s">
        <v>17</v>
      </c>
      <c r="I28" s="390"/>
      <c r="J28" s="390"/>
      <c r="K28" s="390"/>
      <c r="L28" s="390"/>
      <c r="M28" s="23"/>
    </row>
    <row r="29" spans="1:13" ht="21.75" customHeight="1">
      <c r="A29" s="386">
        <v>24</v>
      </c>
      <c r="B29" s="388"/>
      <c r="C29" s="386" t="s">
        <v>42</v>
      </c>
      <c r="D29" s="386" t="s">
        <v>43</v>
      </c>
      <c r="E29" s="386" t="s">
        <v>18</v>
      </c>
      <c r="F29" s="386" t="s">
        <v>18</v>
      </c>
      <c r="G29" s="386" t="s">
        <v>41</v>
      </c>
      <c r="H29" s="382" t="s">
        <v>17</v>
      </c>
      <c r="I29" s="386"/>
      <c r="J29" s="386"/>
      <c r="K29" s="386"/>
      <c r="L29" s="386"/>
      <c r="M29" s="384"/>
    </row>
    <row r="30" spans="1:13" ht="17.25" thickBot="1">
      <c r="A30" s="24"/>
      <c r="B30" s="25"/>
      <c r="C30" s="25"/>
      <c r="D30" s="26"/>
      <c r="E30" s="26"/>
      <c r="F30" s="27"/>
      <c r="G30" s="26"/>
      <c r="M30" s="28"/>
    </row>
    <row r="31" spans="1:13" ht="17.25" thickBot="1">
      <c r="A31" s="557" t="s">
        <v>44</v>
      </c>
      <c r="B31" s="557"/>
      <c r="C31" s="557"/>
      <c r="D31" s="29">
        <v>5</v>
      </c>
      <c r="E31" s="30">
        <v>0</v>
      </c>
      <c r="F31" s="29"/>
      <c r="G31" s="29">
        <f>(D31*E31)</f>
        <v>0</v>
      </c>
      <c r="I31" s="547" t="s">
        <v>45</v>
      </c>
      <c r="J31" s="548"/>
      <c r="K31" s="549"/>
      <c r="L31" s="31"/>
      <c r="M31" s="32"/>
    </row>
    <row r="32" spans="1:13" ht="17.25" thickBot="1">
      <c r="A32" s="546" t="s">
        <v>46</v>
      </c>
      <c r="B32" s="546"/>
      <c r="C32" s="546"/>
      <c r="D32" s="29">
        <v>5</v>
      </c>
      <c r="E32" s="29">
        <v>0</v>
      </c>
      <c r="F32" s="29"/>
      <c r="G32" s="29">
        <f>(D32*E32)</f>
        <v>0</v>
      </c>
      <c r="H32" s="33"/>
      <c r="I32" s="548" t="s">
        <v>47</v>
      </c>
      <c r="J32" s="548"/>
      <c r="K32" s="548"/>
      <c r="L32" s="31"/>
    </row>
    <row r="33" spans="1:13" ht="17.25" thickBot="1">
      <c r="A33" s="546" t="s">
        <v>48</v>
      </c>
      <c r="B33" s="546"/>
      <c r="C33" s="546"/>
      <c r="D33" s="29">
        <v>5</v>
      </c>
      <c r="E33" s="29">
        <v>0</v>
      </c>
      <c r="F33" s="29"/>
      <c r="G33" s="29">
        <f>(D33*E33)</f>
        <v>0</v>
      </c>
      <c r="H33" s="33"/>
      <c r="I33" s="547" t="s">
        <v>49</v>
      </c>
      <c r="J33" s="548"/>
      <c r="K33" s="549"/>
      <c r="L33" s="31"/>
      <c r="M33" s="32"/>
    </row>
    <row r="34" spans="1:13" ht="17.25" thickBot="1">
      <c r="A34" s="550" t="s">
        <v>50</v>
      </c>
      <c r="B34" s="550"/>
      <c r="C34" s="550"/>
      <c r="D34" s="35">
        <v>2</v>
      </c>
      <c r="E34" s="35">
        <v>0</v>
      </c>
      <c r="F34" s="35"/>
      <c r="G34" s="35">
        <f>(D34*E34)</f>
        <v>0</v>
      </c>
      <c r="H34" s="33"/>
      <c r="I34" s="548" t="s">
        <v>47</v>
      </c>
      <c r="J34" s="548"/>
      <c r="K34" s="548"/>
      <c r="L34" s="31"/>
      <c r="M34" s="28"/>
    </row>
    <row r="35" spans="1:13">
      <c r="A35" s="551" t="s">
        <v>51</v>
      </c>
      <c r="B35" s="551"/>
      <c r="C35" s="551"/>
      <c r="D35" s="36">
        <f>SUM(D31:D34)</f>
        <v>17</v>
      </c>
      <c r="E35" s="37"/>
      <c r="F35" s="37"/>
      <c r="G35" s="36">
        <f>SUM(G31:G34)</f>
        <v>0</v>
      </c>
      <c r="H35" s="33"/>
      <c r="I35" s="552" t="s">
        <v>52</v>
      </c>
      <c r="J35" s="553"/>
      <c r="K35" s="554"/>
      <c r="L35" s="31"/>
      <c r="M35" s="540" t="s">
        <v>53</v>
      </c>
    </row>
    <row r="36" spans="1:13" ht="17.25" thickBot="1">
      <c r="A36" s="542" t="s">
        <v>54</v>
      </c>
      <c r="B36" s="542"/>
      <c r="C36" s="542"/>
      <c r="D36" s="36" t="s">
        <v>55</v>
      </c>
      <c r="E36" s="37"/>
      <c r="F36" s="37"/>
      <c r="G36" s="38"/>
      <c r="H36" s="33"/>
      <c r="I36" s="543" t="s">
        <v>56</v>
      </c>
      <c r="J36" s="544"/>
      <c r="K36" s="545"/>
      <c r="L36" s="39"/>
      <c r="M36" s="541"/>
    </row>
    <row r="37" spans="1:13">
      <c r="A37" s="36"/>
      <c r="B37" s="40"/>
      <c r="C37" s="40"/>
      <c r="D37" s="36"/>
      <c r="E37" s="37"/>
      <c r="F37" s="37"/>
      <c r="G37" s="38"/>
      <c r="H37" s="33"/>
      <c r="I37" s="39"/>
      <c r="J37" s="39"/>
      <c r="K37" s="39"/>
      <c r="L37" s="39"/>
      <c r="M37" s="41"/>
    </row>
    <row r="38" spans="1:13">
      <c r="A38" s="42"/>
      <c r="B38" s="43"/>
      <c r="C38" s="43"/>
      <c r="D38" s="29"/>
      <c r="E38" s="29"/>
      <c r="F38" s="29"/>
      <c r="G38" s="29"/>
      <c r="H38" s="33"/>
      <c r="I38" s="29"/>
      <c r="J38" s="44" t="s">
        <v>57</v>
      </c>
      <c r="K38" s="44"/>
      <c r="L38" s="44"/>
      <c r="M38" s="45"/>
    </row>
    <row r="39" spans="1:13">
      <c r="A39" s="42"/>
    </row>
    <row r="41" spans="1:13">
      <c r="H41" s="1"/>
      <c r="M41" s="1"/>
    </row>
    <row r="45" spans="1:13">
      <c r="H45" s="1"/>
      <c r="M45" s="1"/>
    </row>
    <row r="46" spans="1:13">
      <c r="H46" s="1"/>
      <c r="M46" s="1"/>
    </row>
    <row r="47" spans="1:13">
      <c r="H47" s="1"/>
      <c r="M47" s="1"/>
    </row>
    <row r="48" spans="1:13">
      <c r="H48" s="1"/>
      <c r="M48" s="1"/>
    </row>
    <row r="49" spans="8:13">
      <c r="H49" s="1"/>
      <c r="M49" s="1"/>
    </row>
    <row r="50" spans="8:13">
      <c r="H50" s="1"/>
      <c r="M50" s="1"/>
    </row>
    <row r="51" spans="8:13">
      <c r="H51" s="1"/>
      <c r="M51" s="1"/>
    </row>
    <row r="52" spans="8:13">
      <c r="H52" s="1"/>
      <c r="M52" s="1"/>
    </row>
    <row r="53" spans="8:13">
      <c r="H53" s="1"/>
      <c r="M53" s="1"/>
    </row>
    <row r="54" spans="8:13">
      <c r="H54" s="1"/>
      <c r="M54" s="1"/>
    </row>
    <row r="55" spans="8:13">
      <c r="H55" s="1"/>
      <c r="M55" s="1"/>
    </row>
    <row r="56" spans="8:13">
      <c r="H56" s="1"/>
      <c r="M56" s="1"/>
    </row>
    <row r="57" spans="8:13">
      <c r="H57" s="1"/>
      <c r="M57" s="1"/>
    </row>
    <row r="58" spans="8:13">
      <c r="H58" s="1"/>
      <c r="M58" s="1"/>
    </row>
    <row r="59" spans="8:13">
      <c r="H59" s="1"/>
      <c r="M59" s="1"/>
    </row>
    <row r="60" spans="8:13">
      <c r="H60" s="1"/>
      <c r="M60" s="1"/>
    </row>
    <row r="61" spans="8:13">
      <c r="H61" s="1"/>
      <c r="M61" s="1"/>
    </row>
    <row r="62" spans="8:13">
      <c r="H62" s="1"/>
      <c r="M62" s="1"/>
    </row>
    <row r="63" spans="8:13">
      <c r="H63" s="1"/>
      <c r="M63" s="1"/>
    </row>
    <row r="64" spans="8:13">
      <c r="H64" s="1"/>
      <c r="M64" s="1"/>
    </row>
    <row r="65" spans="8:13">
      <c r="H65" s="1"/>
      <c r="M65" s="1"/>
    </row>
    <row r="66" spans="8:13">
      <c r="H66" s="1"/>
      <c r="M66" s="1"/>
    </row>
    <row r="67" spans="8:13">
      <c r="H67" s="1"/>
      <c r="M67" s="1"/>
    </row>
    <row r="68" spans="8:13">
      <c r="H68" s="1"/>
      <c r="M68" s="1"/>
    </row>
    <row r="69" spans="8:13">
      <c r="H69" s="1"/>
      <c r="M69" s="1"/>
    </row>
    <row r="70" spans="8:13">
      <c r="H70" s="1"/>
      <c r="M70" s="1"/>
    </row>
    <row r="71" spans="8:13">
      <c r="H71" s="1"/>
      <c r="M71" s="1"/>
    </row>
    <row r="72" spans="8:13">
      <c r="H72" s="1"/>
      <c r="M72" s="1"/>
    </row>
    <row r="73" spans="8:13">
      <c r="H73" s="1"/>
      <c r="M73" s="1"/>
    </row>
    <row r="75" spans="8:13">
      <c r="H75" s="1"/>
      <c r="M75" s="1"/>
    </row>
    <row r="76" spans="8:13">
      <c r="H76" s="1"/>
      <c r="M76" s="1"/>
    </row>
    <row r="77" spans="8:13">
      <c r="H77" s="1"/>
      <c r="M77" s="1"/>
    </row>
    <row r="78" spans="8:13">
      <c r="H78" s="1"/>
      <c r="M78" s="1"/>
    </row>
    <row r="79" spans="8:13">
      <c r="H79" s="1"/>
      <c r="M79" s="1"/>
    </row>
    <row r="80" spans="8:13">
      <c r="H80" s="1"/>
      <c r="M80" s="1"/>
    </row>
    <row r="81" spans="8:13">
      <c r="H81" s="1"/>
      <c r="M81" s="1"/>
    </row>
    <row r="82" spans="8:13">
      <c r="H82" s="1"/>
      <c r="M82" s="1"/>
    </row>
    <row r="83" spans="8:13">
      <c r="H83" s="1"/>
      <c r="M83" s="1"/>
    </row>
    <row r="84" spans="8:13">
      <c r="H84" s="1"/>
      <c r="M84" s="1"/>
    </row>
    <row r="85" spans="8:13">
      <c r="H85" s="1"/>
      <c r="M85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  <row r="89" spans="8:13">
      <c r="H89" s="1"/>
      <c r="M89" s="1"/>
    </row>
    <row r="90" spans="8:13">
      <c r="H90" s="1"/>
      <c r="M90" s="1"/>
    </row>
    <row r="91" spans="8:13">
      <c r="H91" s="1"/>
      <c r="M91" s="1"/>
    </row>
    <row r="92" spans="8:13">
      <c r="H92" s="1"/>
      <c r="M92" s="1"/>
    </row>
    <row r="93" spans="8:13">
      <c r="H93" s="1"/>
      <c r="M93" s="1"/>
    </row>
    <row r="94" spans="8:13">
      <c r="H94" s="1"/>
      <c r="M94" s="1"/>
    </row>
    <row r="95" spans="8:13">
      <c r="H95" s="1"/>
      <c r="M95" s="1"/>
    </row>
    <row r="96" spans="8:13">
      <c r="H96" s="1"/>
      <c r="M96" s="1"/>
    </row>
    <row r="97" spans="8:13">
      <c r="H97" s="1"/>
      <c r="M97" s="1"/>
    </row>
    <row r="98" spans="8:13">
      <c r="H98" s="1"/>
      <c r="M98" s="1"/>
    </row>
  </sheetData>
  <mergeCells count="25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A31:C31"/>
    <mergeCell ref="I31:K31"/>
    <mergeCell ref="A32:C32"/>
    <mergeCell ref="I32:K32"/>
    <mergeCell ref="M35:M36"/>
    <mergeCell ref="A36:C36"/>
    <mergeCell ref="I36:K36"/>
    <mergeCell ref="A33:C33"/>
    <mergeCell ref="I33:K33"/>
    <mergeCell ref="A34:C34"/>
    <mergeCell ref="I34:K34"/>
    <mergeCell ref="A35:C35"/>
    <mergeCell ref="I35:K3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7"/>
  <sheetViews>
    <sheetView workbookViewId="0">
      <selection activeCell="C38" sqref="C38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8929</v>
      </c>
      <c r="L1" s="558"/>
      <c r="M1" s="558"/>
    </row>
    <row r="2" spans="1:13" ht="26.25">
      <c r="A2" s="559" t="s">
        <v>6961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1628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375" t="s">
        <v>8</v>
      </c>
      <c r="J4" s="375" t="s">
        <v>9</v>
      </c>
      <c r="K4" s="375" t="s">
        <v>10</v>
      </c>
      <c r="L4" s="375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375" t="s">
        <v>13</v>
      </c>
      <c r="J5" s="375" t="s">
        <v>14</v>
      </c>
      <c r="K5" s="375" t="s">
        <v>15</v>
      </c>
      <c r="L5" s="375" t="s">
        <v>16</v>
      </c>
      <c r="M5" s="556"/>
    </row>
    <row r="6" spans="1:13" ht="21.75" customHeight="1">
      <c r="A6" s="375">
        <v>1</v>
      </c>
      <c r="B6" s="148">
        <v>2725</v>
      </c>
      <c r="C6" s="147" t="s">
        <v>7218</v>
      </c>
      <c r="D6" s="147" t="s">
        <v>7219</v>
      </c>
      <c r="E6" s="147" t="s">
        <v>18</v>
      </c>
      <c r="F6" s="147" t="s">
        <v>18</v>
      </c>
      <c r="G6" s="147" t="s">
        <v>179</v>
      </c>
      <c r="H6" s="149" t="s">
        <v>17</v>
      </c>
      <c r="I6" s="147"/>
      <c r="J6" s="147"/>
      <c r="K6" s="147"/>
      <c r="L6" s="147"/>
      <c r="M6" s="147" t="s">
        <v>2222</v>
      </c>
    </row>
    <row r="7" spans="1:13" ht="21.75" customHeight="1">
      <c r="A7" s="375">
        <v>2</v>
      </c>
      <c r="B7" s="21"/>
      <c r="C7" s="378" t="s">
        <v>39</v>
      </c>
      <c r="D7" s="378" t="s">
        <v>40</v>
      </c>
      <c r="E7" s="378" t="s">
        <v>18</v>
      </c>
      <c r="F7" s="378" t="s">
        <v>18</v>
      </c>
      <c r="G7" s="378" t="s">
        <v>41</v>
      </c>
      <c r="H7" s="22" t="s">
        <v>17</v>
      </c>
      <c r="I7" s="378"/>
      <c r="J7" s="378"/>
      <c r="K7" s="378"/>
      <c r="L7" s="378"/>
      <c r="M7" s="23"/>
    </row>
    <row r="8" spans="1:13" ht="21.75" customHeight="1">
      <c r="A8" s="375">
        <v>3</v>
      </c>
      <c r="B8" s="376"/>
      <c r="C8" s="375" t="s">
        <v>42</v>
      </c>
      <c r="D8" s="375" t="s">
        <v>43</v>
      </c>
      <c r="E8" s="375" t="s">
        <v>18</v>
      </c>
      <c r="F8" s="375" t="s">
        <v>18</v>
      </c>
      <c r="G8" s="375" t="s">
        <v>41</v>
      </c>
      <c r="H8" s="373" t="s">
        <v>17</v>
      </c>
      <c r="I8" s="375"/>
      <c r="J8" s="375"/>
      <c r="K8" s="375"/>
      <c r="L8" s="375"/>
      <c r="M8" s="374"/>
    </row>
    <row r="9" spans="1:13" ht="17.25" thickBot="1">
      <c r="A9" s="24"/>
      <c r="B9" s="25"/>
      <c r="C9" s="25"/>
      <c r="D9" s="26"/>
      <c r="E9" s="26"/>
      <c r="F9" s="27"/>
      <c r="G9" s="26"/>
      <c r="M9" s="28"/>
    </row>
    <row r="10" spans="1:13" ht="17.25" thickBot="1">
      <c r="A10" s="557" t="s">
        <v>44</v>
      </c>
      <c r="B10" s="557"/>
      <c r="C10" s="557"/>
      <c r="D10" s="29">
        <v>5</v>
      </c>
      <c r="E10" s="30">
        <v>0</v>
      </c>
      <c r="F10" s="29"/>
      <c r="G10" s="29">
        <f>(D10*E10)</f>
        <v>0</v>
      </c>
      <c r="I10" s="547" t="s">
        <v>45</v>
      </c>
      <c r="J10" s="548"/>
      <c r="K10" s="549"/>
      <c r="L10" s="31"/>
      <c r="M10" s="32"/>
    </row>
    <row r="11" spans="1:13" ht="17.25" thickBot="1">
      <c r="A11" s="546" t="s">
        <v>46</v>
      </c>
      <c r="B11" s="546"/>
      <c r="C11" s="546"/>
      <c r="D11" s="29">
        <v>5</v>
      </c>
      <c r="E11" s="29">
        <v>0</v>
      </c>
      <c r="F11" s="29"/>
      <c r="G11" s="29">
        <f>(D11*E11)</f>
        <v>0</v>
      </c>
      <c r="H11" s="33"/>
      <c r="I11" s="548" t="s">
        <v>47</v>
      </c>
      <c r="J11" s="548"/>
      <c r="K11" s="548"/>
      <c r="L11" s="31"/>
    </row>
    <row r="12" spans="1:13" ht="17.25" thickBot="1">
      <c r="A12" s="546" t="s">
        <v>48</v>
      </c>
      <c r="B12" s="546"/>
      <c r="C12" s="546"/>
      <c r="D12" s="29">
        <v>5</v>
      </c>
      <c r="E12" s="29">
        <v>0</v>
      </c>
      <c r="F12" s="29"/>
      <c r="G12" s="29">
        <f>(D12*E12)</f>
        <v>0</v>
      </c>
      <c r="H12" s="33"/>
      <c r="I12" s="547" t="s">
        <v>49</v>
      </c>
      <c r="J12" s="548"/>
      <c r="K12" s="549"/>
      <c r="L12" s="31"/>
      <c r="M12" s="32"/>
    </row>
    <row r="13" spans="1:13" ht="17.25" thickBot="1">
      <c r="A13" s="550" t="s">
        <v>50</v>
      </c>
      <c r="B13" s="550"/>
      <c r="C13" s="550"/>
      <c r="D13" s="35">
        <v>2</v>
      </c>
      <c r="E13" s="35">
        <v>0</v>
      </c>
      <c r="F13" s="35"/>
      <c r="G13" s="35">
        <f>(D13*E13)</f>
        <v>0</v>
      </c>
      <c r="H13" s="33"/>
      <c r="I13" s="548" t="s">
        <v>47</v>
      </c>
      <c r="J13" s="548"/>
      <c r="K13" s="548"/>
      <c r="L13" s="31"/>
      <c r="M13" s="28"/>
    </row>
    <row r="14" spans="1:13">
      <c r="A14" s="551" t="s">
        <v>51</v>
      </c>
      <c r="B14" s="551"/>
      <c r="C14" s="551"/>
      <c r="D14" s="36">
        <f>SUM(D10:D13)</f>
        <v>17</v>
      </c>
      <c r="E14" s="37"/>
      <c r="F14" s="37"/>
      <c r="G14" s="36">
        <f>SUM(G10:G13)</f>
        <v>0</v>
      </c>
      <c r="H14" s="33"/>
      <c r="I14" s="552" t="s">
        <v>52</v>
      </c>
      <c r="J14" s="553"/>
      <c r="K14" s="554"/>
      <c r="L14" s="31"/>
      <c r="M14" s="540" t="s">
        <v>53</v>
      </c>
    </row>
    <row r="15" spans="1:13" ht="17.25" thickBot="1">
      <c r="A15" s="542" t="s">
        <v>54</v>
      </c>
      <c r="B15" s="542"/>
      <c r="C15" s="542"/>
      <c r="D15" s="36" t="s">
        <v>55</v>
      </c>
      <c r="E15" s="37"/>
      <c r="F15" s="37"/>
      <c r="G15" s="38"/>
      <c r="H15" s="33"/>
      <c r="I15" s="543" t="s">
        <v>56</v>
      </c>
      <c r="J15" s="544"/>
      <c r="K15" s="545"/>
      <c r="L15" s="39"/>
      <c r="M15" s="541"/>
    </row>
    <row r="16" spans="1:13">
      <c r="A16" s="36"/>
      <c r="B16" s="40"/>
      <c r="C16" s="40"/>
      <c r="D16" s="36"/>
      <c r="E16" s="37"/>
      <c r="F16" s="37"/>
      <c r="G16" s="38"/>
      <c r="H16" s="33"/>
      <c r="I16" s="39"/>
      <c r="J16" s="39"/>
      <c r="K16" s="39"/>
      <c r="L16" s="39"/>
      <c r="M16" s="41"/>
    </row>
    <row r="17" spans="1:13">
      <c r="A17" s="42"/>
      <c r="B17" s="43"/>
      <c r="C17" s="43"/>
      <c r="D17" s="29"/>
      <c r="E17" s="29"/>
      <c r="F17" s="29"/>
      <c r="G17" s="29"/>
      <c r="H17" s="33"/>
      <c r="I17" s="29"/>
      <c r="J17" s="44" t="s">
        <v>57</v>
      </c>
      <c r="K17" s="44"/>
      <c r="L17" s="44"/>
      <c r="M17" s="45"/>
    </row>
    <row r="18" spans="1:13">
      <c r="A18" s="42"/>
    </row>
    <row r="20" spans="1:13">
      <c r="H20" s="1"/>
      <c r="M20" s="1"/>
    </row>
    <row r="24" spans="1:13">
      <c r="H24" s="1"/>
      <c r="M24" s="1"/>
    </row>
    <row r="25" spans="1:13">
      <c r="H25" s="1"/>
      <c r="M25" s="1"/>
    </row>
    <row r="26" spans="1:13">
      <c r="H26" s="1"/>
      <c r="M26" s="1"/>
    </row>
    <row r="27" spans="1:13">
      <c r="H27" s="1"/>
      <c r="M27" s="1"/>
    </row>
    <row r="28" spans="1:13">
      <c r="H28" s="1"/>
      <c r="M28" s="1"/>
    </row>
    <row r="29" spans="1:13">
      <c r="H29" s="1"/>
      <c r="M29" s="1"/>
    </row>
    <row r="30" spans="1:13">
      <c r="H30" s="1"/>
      <c r="M30" s="1"/>
    </row>
    <row r="31" spans="1:13">
      <c r="H31" s="1"/>
      <c r="M31" s="1"/>
    </row>
    <row r="32" spans="1:13">
      <c r="H32" s="1"/>
      <c r="M32" s="1"/>
    </row>
    <row r="33" spans="8:13">
      <c r="H33" s="1"/>
      <c r="M33" s="1"/>
    </row>
    <row r="34" spans="8:13">
      <c r="H34" s="1"/>
      <c r="M34" s="1"/>
    </row>
    <row r="35" spans="8:13">
      <c r="H35" s="1"/>
      <c r="M35" s="1"/>
    </row>
    <row r="36" spans="8:13">
      <c r="H36" s="1"/>
      <c r="M36" s="1"/>
    </row>
    <row r="37" spans="8:13">
      <c r="H37" s="1"/>
      <c r="M37" s="1"/>
    </row>
    <row r="38" spans="8:13">
      <c r="H38" s="1"/>
      <c r="M38" s="1"/>
    </row>
    <row r="39" spans="8:13">
      <c r="H39" s="1"/>
      <c r="M39" s="1"/>
    </row>
    <row r="40" spans="8:13">
      <c r="H40" s="1"/>
      <c r="M40" s="1"/>
    </row>
    <row r="41" spans="8:13">
      <c r="H41" s="1"/>
      <c r="M41" s="1"/>
    </row>
    <row r="42" spans="8:13">
      <c r="H42" s="1"/>
      <c r="M42" s="1"/>
    </row>
    <row r="43" spans="8:13">
      <c r="H43" s="1"/>
      <c r="M43" s="1"/>
    </row>
    <row r="44" spans="8:13">
      <c r="H44" s="1"/>
      <c r="M44" s="1"/>
    </row>
    <row r="45" spans="8:13">
      <c r="H45" s="1"/>
      <c r="M45" s="1"/>
    </row>
    <row r="46" spans="8:13">
      <c r="H46" s="1"/>
      <c r="M46" s="1"/>
    </row>
    <row r="47" spans="8:13">
      <c r="H47" s="1"/>
      <c r="M47" s="1"/>
    </row>
    <row r="48" spans="8:13">
      <c r="H48" s="1"/>
      <c r="M48" s="1"/>
    </row>
    <row r="49" spans="8:13">
      <c r="H49" s="1"/>
      <c r="M49" s="1"/>
    </row>
    <row r="50" spans="8:13">
      <c r="H50" s="1"/>
      <c r="M50" s="1"/>
    </row>
    <row r="51" spans="8:13">
      <c r="H51" s="1"/>
      <c r="M51" s="1"/>
    </row>
    <row r="52" spans="8:13">
      <c r="H52" s="1"/>
      <c r="M52" s="1"/>
    </row>
    <row r="54" spans="8:13">
      <c r="H54" s="1"/>
      <c r="M54" s="1"/>
    </row>
    <row r="55" spans="8:13">
      <c r="H55" s="1"/>
      <c r="M55" s="1"/>
    </row>
    <row r="56" spans="8:13">
      <c r="H56" s="1"/>
      <c r="M56" s="1"/>
    </row>
    <row r="57" spans="8:13">
      <c r="H57" s="1"/>
      <c r="M57" s="1"/>
    </row>
    <row r="58" spans="8:13">
      <c r="H58" s="1"/>
      <c r="M58" s="1"/>
    </row>
    <row r="59" spans="8:13">
      <c r="H59" s="1"/>
      <c r="M59" s="1"/>
    </row>
    <row r="60" spans="8:13">
      <c r="H60" s="1"/>
      <c r="M60" s="1"/>
    </row>
    <row r="61" spans="8:13">
      <c r="H61" s="1"/>
      <c r="M61" s="1"/>
    </row>
    <row r="62" spans="8:13">
      <c r="H62" s="1"/>
      <c r="M62" s="1"/>
    </row>
    <row r="63" spans="8:13">
      <c r="H63" s="1"/>
      <c r="M63" s="1"/>
    </row>
    <row r="64" spans="8:13">
      <c r="H64" s="1"/>
      <c r="M64" s="1"/>
    </row>
    <row r="65" spans="8:13">
      <c r="H65" s="1"/>
      <c r="M65" s="1"/>
    </row>
    <row r="66" spans="8:13">
      <c r="H66" s="1"/>
      <c r="M66" s="1"/>
    </row>
    <row r="67" spans="8:13">
      <c r="H67" s="1"/>
      <c r="M67" s="1"/>
    </row>
    <row r="68" spans="8:13">
      <c r="H68" s="1"/>
      <c r="M68" s="1"/>
    </row>
    <row r="69" spans="8:13">
      <c r="H69" s="1"/>
      <c r="M69" s="1"/>
    </row>
    <row r="70" spans="8:13">
      <c r="H70" s="1"/>
      <c r="M70" s="1"/>
    </row>
    <row r="71" spans="8:13">
      <c r="H71" s="1"/>
      <c r="M71" s="1"/>
    </row>
    <row r="72" spans="8:13">
      <c r="H72" s="1"/>
      <c r="M72" s="1"/>
    </row>
    <row r="73" spans="8:13">
      <c r="H73" s="1"/>
      <c r="M73" s="1"/>
    </row>
    <row r="74" spans="8:13">
      <c r="H74" s="1"/>
      <c r="M74" s="1"/>
    </row>
    <row r="75" spans="8:13">
      <c r="H75" s="1"/>
      <c r="M75" s="1"/>
    </row>
    <row r="76" spans="8:13">
      <c r="H76" s="1"/>
      <c r="M76" s="1"/>
    </row>
    <row r="77" spans="8:13">
      <c r="H77" s="1"/>
      <c r="M77" s="1"/>
    </row>
  </sheetData>
  <mergeCells count="25">
    <mergeCell ref="A10:C10"/>
    <mergeCell ref="I10:K10"/>
    <mergeCell ref="A11:C11"/>
    <mergeCell ref="I11:K11"/>
    <mergeCell ref="M14:M15"/>
    <mergeCell ref="A15:C15"/>
    <mergeCell ref="I15:K15"/>
    <mergeCell ref="A12:C12"/>
    <mergeCell ref="I12:K12"/>
    <mergeCell ref="A13:C13"/>
    <mergeCell ref="I13:K13"/>
    <mergeCell ref="A14:C14"/>
    <mergeCell ref="I14:K14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39"/>
  <sheetViews>
    <sheetView workbookViewId="0">
      <selection activeCell="A7" sqref="A7:XFD7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8928</v>
      </c>
      <c r="L1" s="558"/>
      <c r="M1" s="558"/>
    </row>
    <row r="2" spans="1:13" ht="26.25">
      <c r="A2" s="559" t="s">
        <v>6961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303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375" t="s">
        <v>8</v>
      </c>
      <c r="J4" s="375" t="s">
        <v>9</v>
      </c>
      <c r="K4" s="375" t="s">
        <v>10</v>
      </c>
      <c r="L4" s="375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375" t="s">
        <v>13</v>
      </c>
      <c r="J5" s="375" t="s">
        <v>14</v>
      </c>
      <c r="K5" s="375" t="s">
        <v>15</v>
      </c>
      <c r="L5" s="375" t="s">
        <v>16</v>
      </c>
      <c r="M5" s="556"/>
    </row>
    <row r="6" spans="1:13" ht="21.75" customHeight="1">
      <c r="A6" s="375">
        <v>1</v>
      </c>
      <c r="B6" s="376" t="s">
        <v>8809</v>
      </c>
      <c r="C6" s="375" t="s">
        <v>2347</v>
      </c>
      <c r="D6" s="375" t="s">
        <v>2348</v>
      </c>
      <c r="E6" s="375" t="s">
        <v>596</v>
      </c>
      <c r="F6" s="375" t="s">
        <v>120</v>
      </c>
      <c r="G6" s="375" t="s">
        <v>739</v>
      </c>
      <c r="H6" s="373" t="s">
        <v>17</v>
      </c>
      <c r="I6" s="375"/>
      <c r="J6" s="375"/>
      <c r="K6" s="375"/>
      <c r="L6" s="375"/>
      <c r="M6" s="374" t="s">
        <v>1154</v>
      </c>
    </row>
    <row r="7" spans="1:13" ht="21.75" customHeight="1">
      <c r="A7" s="375">
        <v>2</v>
      </c>
      <c r="B7" s="376" t="s">
        <v>8810</v>
      </c>
      <c r="C7" s="375" t="s">
        <v>8781</v>
      </c>
      <c r="D7" s="375" t="s">
        <v>8782</v>
      </c>
      <c r="E7" s="375" t="s">
        <v>359</v>
      </c>
      <c r="F7" s="375" t="s">
        <v>295</v>
      </c>
      <c r="G7" s="375" t="s">
        <v>184</v>
      </c>
      <c r="H7" s="373" t="s">
        <v>17</v>
      </c>
      <c r="I7" s="375"/>
      <c r="J7" s="375"/>
      <c r="K7" s="375"/>
      <c r="L7" s="375"/>
      <c r="M7" s="374" t="s">
        <v>800</v>
      </c>
    </row>
    <row r="8" spans="1:13" ht="21.75" customHeight="1">
      <c r="A8" s="375">
        <v>3</v>
      </c>
      <c r="B8" s="376" t="s">
        <v>8811</v>
      </c>
      <c r="C8" s="375" t="s">
        <v>2211</v>
      </c>
      <c r="D8" s="375" t="s">
        <v>2212</v>
      </c>
      <c r="E8" s="375" t="s">
        <v>172</v>
      </c>
      <c r="F8" s="375" t="s">
        <v>74</v>
      </c>
      <c r="G8" s="375" t="s">
        <v>173</v>
      </c>
      <c r="H8" s="373" t="s">
        <v>17</v>
      </c>
      <c r="I8" s="375"/>
      <c r="J8" s="375"/>
      <c r="K8" s="375"/>
      <c r="L8" s="375"/>
      <c r="M8" s="374" t="s">
        <v>174</v>
      </c>
    </row>
    <row r="9" spans="1:13" ht="21.75" customHeight="1">
      <c r="A9" s="375">
        <v>4</v>
      </c>
      <c r="B9" s="376" t="s">
        <v>8812</v>
      </c>
      <c r="C9" s="375" t="s">
        <v>7164</v>
      </c>
      <c r="D9" s="375" t="s">
        <v>7165</v>
      </c>
      <c r="E9" s="375" t="s">
        <v>605</v>
      </c>
      <c r="F9" s="375" t="s">
        <v>292</v>
      </c>
      <c r="G9" s="375" t="s">
        <v>699</v>
      </c>
      <c r="H9" s="373" t="s">
        <v>17</v>
      </c>
      <c r="I9" s="375"/>
      <c r="J9" s="375"/>
      <c r="K9" s="375"/>
      <c r="L9" s="375"/>
      <c r="M9" s="374" t="s">
        <v>3364</v>
      </c>
    </row>
    <row r="10" spans="1:13" ht="21.75" customHeight="1">
      <c r="A10" s="375">
        <v>5</v>
      </c>
      <c r="B10" s="376" t="s">
        <v>8813</v>
      </c>
      <c r="C10" s="375" t="s">
        <v>2337</v>
      </c>
      <c r="D10" s="375" t="s">
        <v>2338</v>
      </c>
      <c r="E10" s="375" t="s">
        <v>605</v>
      </c>
      <c r="F10" s="375" t="s">
        <v>170</v>
      </c>
      <c r="G10" s="375" t="s">
        <v>699</v>
      </c>
      <c r="H10" s="373" t="s">
        <v>17</v>
      </c>
      <c r="I10" s="375"/>
      <c r="J10" s="375"/>
      <c r="K10" s="375"/>
      <c r="L10" s="375"/>
      <c r="M10" s="374" t="s">
        <v>3364</v>
      </c>
    </row>
    <row r="11" spans="1:13" ht="21.75" customHeight="1">
      <c r="A11" s="375">
        <v>6</v>
      </c>
      <c r="B11" s="376" t="s">
        <v>8814</v>
      </c>
      <c r="C11" s="375" t="s">
        <v>7636</v>
      </c>
      <c r="D11" s="375" t="s">
        <v>4988</v>
      </c>
      <c r="E11" s="375" t="s">
        <v>94</v>
      </c>
      <c r="F11" s="375" t="s">
        <v>74</v>
      </c>
      <c r="G11" s="375" t="s">
        <v>37</v>
      </c>
      <c r="H11" s="373" t="s">
        <v>17</v>
      </c>
      <c r="I11" s="375"/>
      <c r="J11" s="375"/>
      <c r="K11" s="375"/>
      <c r="L11" s="375"/>
      <c r="M11" s="374" t="s">
        <v>148</v>
      </c>
    </row>
    <row r="12" spans="1:13" ht="21.75" customHeight="1">
      <c r="A12" s="375">
        <v>7</v>
      </c>
      <c r="B12" s="376" t="s">
        <v>8815</v>
      </c>
      <c r="C12" s="375" t="s">
        <v>6057</v>
      </c>
      <c r="D12" s="375" t="s">
        <v>6058</v>
      </c>
      <c r="E12" s="375" t="s">
        <v>255</v>
      </c>
      <c r="F12" s="375" t="s">
        <v>20</v>
      </c>
      <c r="G12" s="375" t="s">
        <v>256</v>
      </c>
      <c r="H12" s="373" t="s">
        <v>17</v>
      </c>
      <c r="I12" s="375"/>
      <c r="J12" s="375"/>
      <c r="K12" s="375"/>
      <c r="L12" s="375"/>
      <c r="M12" s="374" t="s">
        <v>371</v>
      </c>
    </row>
    <row r="13" spans="1:13" ht="21.75" customHeight="1">
      <c r="A13" s="375">
        <v>8</v>
      </c>
      <c r="B13" s="376" t="s">
        <v>8816</v>
      </c>
      <c r="C13" s="375" t="s">
        <v>7423</v>
      </c>
      <c r="D13" s="375" t="s">
        <v>7424</v>
      </c>
      <c r="E13" s="375" t="s">
        <v>308</v>
      </c>
      <c r="F13" s="375" t="s">
        <v>779</v>
      </c>
      <c r="G13" s="375" t="s">
        <v>989</v>
      </c>
      <c r="H13" s="373" t="s">
        <v>17</v>
      </c>
      <c r="I13" s="375"/>
      <c r="J13" s="375"/>
      <c r="K13" s="375"/>
      <c r="L13" s="375"/>
      <c r="M13" s="374" t="s">
        <v>366</v>
      </c>
    </row>
    <row r="14" spans="1:13" ht="21.75" customHeight="1">
      <c r="A14" s="375">
        <v>9</v>
      </c>
      <c r="B14" s="376" t="s">
        <v>8817</v>
      </c>
      <c r="C14" s="375" t="s">
        <v>3885</v>
      </c>
      <c r="D14" s="375" t="s">
        <v>3886</v>
      </c>
      <c r="E14" s="375" t="s">
        <v>119</v>
      </c>
      <c r="F14" s="375" t="s">
        <v>181</v>
      </c>
      <c r="G14" s="375" t="s">
        <v>80</v>
      </c>
      <c r="H14" s="373" t="s">
        <v>17</v>
      </c>
      <c r="I14" s="375"/>
      <c r="J14" s="375"/>
      <c r="K14" s="375"/>
      <c r="L14" s="375"/>
      <c r="M14" s="374" t="s">
        <v>149</v>
      </c>
    </row>
    <row r="15" spans="1:13" ht="21.75" customHeight="1">
      <c r="A15" s="375">
        <v>10</v>
      </c>
      <c r="B15" s="376" t="s">
        <v>8818</v>
      </c>
      <c r="C15" s="375" t="s">
        <v>4826</v>
      </c>
      <c r="D15" s="375" t="s">
        <v>4827</v>
      </c>
      <c r="E15" s="375" t="s">
        <v>18</v>
      </c>
      <c r="F15" s="375" t="s">
        <v>18</v>
      </c>
      <c r="G15" s="375" t="s">
        <v>23</v>
      </c>
      <c r="H15" s="373" t="s">
        <v>17</v>
      </c>
      <c r="I15" s="375"/>
      <c r="J15" s="375"/>
      <c r="K15" s="375"/>
      <c r="L15" s="375"/>
      <c r="M15" s="374" t="s">
        <v>798</v>
      </c>
    </row>
    <row r="16" spans="1:13" ht="21.75" customHeight="1">
      <c r="A16" s="375">
        <v>11</v>
      </c>
      <c r="B16" s="376" t="s">
        <v>8819</v>
      </c>
      <c r="C16" s="375" t="s">
        <v>7316</v>
      </c>
      <c r="D16" s="375" t="s">
        <v>7317</v>
      </c>
      <c r="E16" s="375" t="s">
        <v>273</v>
      </c>
      <c r="F16" s="375" t="s">
        <v>733</v>
      </c>
      <c r="G16" s="375" t="s">
        <v>274</v>
      </c>
      <c r="H16" s="373" t="s">
        <v>17</v>
      </c>
      <c r="I16" s="375"/>
      <c r="J16" s="375"/>
      <c r="K16" s="375"/>
      <c r="L16" s="375"/>
      <c r="M16" s="374" t="s">
        <v>370</v>
      </c>
    </row>
    <row r="17" spans="1:13" ht="21.75" customHeight="1">
      <c r="A17" s="375">
        <v>12</v>
      </c>
      <c r="B17" s="376" t="s">
        <v>8820</v>
      </c>
      <c r="C17" s="375" t="s">
        <v>5585</v>
      </c>
      <c r="D17" s="375" t="s">
        <v>1729</v>
      </c>
      <c r="E17" s="375" t="s">
        <v>90</v>
      </c>
      <c r="F17" s="375" t="s">
        <v>733</v>
      </c>
      <c r="G17" s="375" t="s">
        <v>23</v>
      </c>
      <c r="H17" s="373" t="s">
        <v>17</v>
      </c>
      <c r="I17" s="375"/>
      <c r="J17" s="375"/>
      <c r="K17" s="375"/>
      <c r="L17" s="375"/>
      <c r="M17" s="374" t="s">
        <v>147</v>
      </c>
    </row>
    <row r="18" spans="1:13" ht="21.75" customHeight="1">
      <c r="A18" s="375">
        <v>13</v>
      </c>
      <c r="B18" s="376" t="s">
        <v>8821</v>
      </c>
      <c r="C18" s="375" t="s">
        <v>7334</v>
      </c>
      <c r="D18" s="375" t="s">
        <v>7335</v>
      </c>
      <c r="E18" s="375" t="s">
        <v>18</v>
      </c>
      <c r="F18" s="375" t="s">
        <v>18</v>
      </c>
      <c r="G18" s="375" t="s">
        <v>179</v>
      </c>
      <c r="H18" s="373" t="s">
        <v>17</v>
      </c>
      <c r="I18" s="375"/>
      <c r="J18" s="375"/>
      <c r="K18" s="375"/>
      <c r="L18" s="375"/>
      <c r="M18" s="374" t="s">
        <v>180</v>
      </c>
    </row>
    <row r="19" spans="1:13" ht="21.75" customHeight="1">
      <c r="A19" s="375">
        <v>14</v>
      </c>
      <c r="B19" s="376" t="s">
        <v>8822</v>
      </c>
      <c r="C19" s="375" t="s">
        <v>5770</v>
      </c>
      <c r="D19" s="375" t="s">
        <v>5771</v>
      </c>
      <c r="E19" s="375" t="s">
        <v>36</v>
      </c>
      <c r="F19" s="375" t="s">
        <v>181</v>
      </c>
      <c r="G19" s="375" t="s">
        <v>37</v>
      </c>
      <c r="H19" s="373" t="s">
        <v>17</v>
      </c>
      <c r="I19" s="375"/>
      <c r="J19" s="375"/>
      <c r="K19" s="375"/>
      <c r="L19" s="375"/>
      <c r="M19" s="374" t="s">
        <v>144</v>
      </c>
    </row>
    <row r="20" spans="1:13" ht="21.75" customHeight="1">
      <c r="A20" s="375">
        <v>15</v>
      </c>
      <c r="B20" s="376" t="s">
        <v>8823</v>
      </c>
      <c r="C20" s="375" t="s">
        <v>8783</v>
      </c>
      <c r="D20" s="375" t="s">
        <v>8784</v>
      </c>
      <c r="E20" s="375" t="s">
        <v>18</v>
      </c>
      <c r="F20" s="375" t="s">
        <v>18</v>
      </c>
      <c r="G20" s="375" t="s">
        <v>179</v>
      </c>
      <c r="H20" s="373" t="s">
        <v>17</v>
      </c>
      <c r="I20" s="375"/>
      <c r="J20" s="375"/>
      <c r="K20" s="375"/>
      <c r="L20" s="375"/>
      <c r="M20" s="374" t="s">
        <v>180</v>
      </c>
    </row>
    <row r="21" spans="1:13" ht="21.75" customHeight="1">
      <c r="A21" s="375">
        <v>16</v>
      </c>
      <c r="B21" s="376" t="s">
        <v>8824</v>
      </c>
      <c r="C21" s="375" t="s">
        <v>1211</v>
      </c>
      <c r="D21" s="375" t="s">
        <v>1212</v>
      </c>
      <c r="E21" s="375" t="s">
        <v>18</v>
      </c>
      <c r="F21" s="375" t="s">
        <v>18</v>
      </c>
      <c r="G21" s="375" t="s">
        <v>32</v>
      </c>
      <c r="H21" s="373" t="s">
        <v>17</v>
      </c>
      <c r="I21" s="375"/>
      <c r="J21" s="375"/>
      <c r="K21" s="375"/>
      <c r="L21" s="375"/>
      <c r="M21" s="374" t="s">
        <v>180</v>
      </c>
    </row>
    <row r="22" spans="1:13" ht="21.75" customHeight="1">
      <c r="A22" s="375">
        <v>17</v>
      </c>
      <c r="B22" s="376" t="s">
        <v>8825</v>
      </c>
      <c r="C22" s="375" t="s">
        <v>8785</v>
      </c>
      <c r="D22" s="375" t="s">
        <v>8786</v>
      </c>
      <c r="E22" s="375" t="s">
        <v>18</v>
      </c>
      <c r="F22" s="375" t="s">
        <v>18</v>
      </c>
      <c r="G22" s="375" t="s">
        <v>179</v>
      </c>
      <c r="H22" s="373" t="s">
        <v>17</v>
      </c>
      <c r="I22" s="375"/>
      <c r="J22" s="375"/>
      <c r="K22" s="375"/>
      <c r="L22" s="375"/>
      <c r="M22" s="374" t="s">
        <v>180</v>
      </c>
    </row>
    <row r="23" spans="1:13" ht="21.75" customHeight="1">
      <c r="A23" s="375">
        <v>18</v>
      </c>
      <c r="B23" s="376" t="s">
        <v>8826</v>
      </c>
      <c r="C23" s="375" t="s">
        <v>5227</v>
      </c>
      <c r="D23" s="375" t="s">
        <v>5228</v>
      </c>
      <c r="E23" s="375" t="s">
        <v>18</v>
      </c>
      <c r="F23" s="375" t="s">
        <v>18</v>
      </c>
      <c r="G23" s="375" t="s">
        <v>179</v>
      </c>
      <c r="H23" s="373" t="s">
        <v>17</v>
      </c>
      <c r="I23" s="375"/>
      <c r="J23" s="375"/>
      <c r="K23" s="375"/>
      <c r="L23" s="375"/>
      <c r="M23" s="374" t="s">
        <v>180</v>
      </c>
    </row>
    <row r="24" spans="1:13" ht="21.75" customHeight="1">
      <c r="A24" s="375">
        <v>19</v>
      </c>
      <c r="B24" s="376" t="s">
        <v>8827</v>
      </c>
      <c r="C24" s="375" t="s">
        <v>8787</v>
      </c>
      <c r="D24" s="375" t="s">
        <v>3770</v>
      </c>
      <c r="E24" s="375" t="s">
        <v>18</v>
      </c>
      <c r="F24" s="375" t="s">
        <v>18</v>
      </c>
      <c r="G24" s="375" t="s">
        <v>32</v>
      </c>
      <c r="H24" s="373" t="s">
        <v>17</v>
      </c>
      <c r="I24" s="375"/>
      <c r="J24" s="375"/>
      <c r="K24" s="375"/>
      <c r="L24" s="375"/>
      <c r="M24" s="374" t="s">
        <v>180</v>
      </c>
    </row>
    <row r="25" spans="1:13" ht="21.75" customHeight="1">
      <c r="A25" s="375">
        <v>20</v>
      </c>
      <c r="B25" s="376" t="s">
        <v>8828</v>
      </c>
      <c r="C25" s="375" t="s">
        <v>4421</v>
      </c>
      <c r="D25" s="375" t="s">
        <v>4422</v>
      </c>
      <c r="E25" s="375" t="s">
        <v>18</v>
      </c>
      <c r="F25" s="375" t="s">
        <v>18</v>
      </c>
      <c r="G25" s="375" t="s">
        <v>179</v>
      </c>
      <c r="H25" s="373" t="s">
        <v>17</v>
      </c>
      <c r="I25" s="375"/>
      <c r="J25" s="375"/>
      <c r="K25" s="375"/>
      <c r="L25" s="375"/>
      <c r="M25" s="374" t="s">
        <v>180</v>
      </c>
    </row>
    <row r="26" spans="1:13" ht="21.75" customHeight="1">
      <c r="A26" s="375">
        <v>21</v>
      </c>
      <c r="B26" s="376" t="s">
        <v>8829</v>
      </c>
      <c r="C26" s="375" t="s">
        <v>8788</v>
      </c>
      <c r="D26" s="375" t="s">
        <v>4589</v>
      </c>
      <c r="E26" s="375" t="s">
        <v>18</v>
      </c>
      <c r="F26" s="375" t="s">
        <v>18</v>
      </c>
      <c r="G26" s="375" t="s">
        <v>179</v>
      </c>
      <c r="H26" s="373" t="s">
        <v>17</v>
      </c>
      <c r="I26" s="375"/>
      <c r="J26" s="375"/>
      <c r="K26" s="375"/>
      <c r="L26" s="375"/>
      <c r="M26" s="374" t="s">
        <v>180</v>
      </c>
    </row>
    <row r="27" spans="1:13" ht="21.75" customHeight="1">
      <c r="A27" s="375">
        <v>22</v>
      </c>
      <c r="B27" s="376" t="s">
        <v>8830</v>
      </c>
      <c r="C27" s="375" t="s">
        <v>8789</v>
      </c>
      <c r="D27" s="375" t="s">
        <v>8790</v>
      </c>
      <c r="E27" s="375" t="s">
        <v>18</v>
      </c>
      <c r="F27" s="375" t="s">
        <v>18</v>
      </c>
      <c r="G27" s="375" t="s">
        <v>32</v>
      </c>
      <c r="H27" s="373" t="s">
        <v>17</v>
      </c>
      <c r="I27" s="375"/>
      <c r="J27" s="375"/>
      <c r="K27" s="375"/>
      <c r="L27" s="375"/>
      <c r="M27" s="374" t="s">
        <v>180</v>
      </c>
    </row>
    <row r="28" spans="1:13" ht="21.75" customHeight="1">
      <c r="A28" s="375">
        <v>23</v>
      </c>
      <c r="B28" s="376" t="s">
        <v>8831</v>
      </c>
      <c r="C28" s="375" t="s">
        <v>8791</v>
      </c>
      <c r="D28" s="375" t="s">
        <v>8792</v>
      </c>
      <c r="E28" s="375" t="s">
        <v>18</v>
      </c>
      <c r="F28" s="375" t="s">
        <v>18</v>
      </c>
      <c r="G28" s="375" t="s">
        <v>179</v>
      </c>
      <c r="H28" s="373" t="s">
        <v>17</v>
      </c>
      <c r="I28" s="375"/>
      <c r="J28" s="375"/>
      <c r="K28" s="375"/>
      <c r="L28" s="375"/>
      <c r="M28" s="374" t="s">
        <v>180</v>
      </c>
    </row>
    <row r="29" spans="1:13" ht="21.75" customHeight="1">
      <c r="A29" s="375">
        <v>24</v>
      </c>
      <c r="B29" s="376" t="s">
        <v>8832</v>
      </c>
      <c r="C29" s="375" t="s">
        <v>220</v>
      </c>
      <c r="D29" s="375" t="s">
        <v>221</v>
      </c>
      <c r="E29" s="375" t="s">
        <v>18</v>
      </c>
      <c r="F29" s="375" t="s">
        <v>18</v>
      </c>
      <c r="G29" s="375" t="s">
        <v>179</v>
      </c>
      <c r="H29" s="373" t="s">
        <v>17</v>
      </c>
      <c r="I29" s="375"/>
      <c r="J29" s="375"/>
      <c r="K29" s="375"/>
      <c r="L29" s="375"/>
      <c r="M29" s="374" t="s">
        <v>180</v>
      </c>
    </row>
    <row r="30" spans="1:13" ht="21.75" customHeight="1">
      <c r="A30" s="375">
        <v>25</v>
      </c>
      <c r="B30" s="376" t="s">
        <v>8833</v>
      </c>
      <c r="C30" s="375" t="s">
        <v>8793</v>
      </c>
      <c r="D30" s="375" t="s">
        <v>116</v>
      </c>
      <c r="E30" s="375" t="s">
        <v>18</v>
      </c>
      <c r="F30" s="375" t="s">
        <v>18</v>
      </c>
      <c r="G30" s="375" t="s">
        <v>179</v>
      </c>
      <c r="H30" s="373" t="s">
        <v>17</v>
      </c>
      <c r="I30" s="375"/>
      <c r="J30" s="375"/>
      <c r="K30" s="375"/>
      <c r="L30" s="375"/>
      <c r="M30" s="374" t="s">
        <v>180</v>
      </c>
    </row>
    <row r="31" spans="1:13" ht="21.75" customHeight="1">
      <c r="A31" s="375">
        <v>26</v>
      </c>
      <c r="B31" s="376" t="s">
        <v>8834</v>
      </c>
      <c r="C31" s="375" t="s">
        <v>8794</v>
      </c>
      <c r="D31" s="375" t="s">
        <v>8795</v>
      </c>
      <c r="E31" s="375" t="s">
        <v>18</v>
      </c>
      <c r="F31" s="375" t="s">
        <v>18</v>
      </c>
      <c r="G31" s="375" t="s">
        <v>32</v>
      </c>
      <c r="H31" s="373" t="s">
        <v>17</v>
      </c>
      <c r="I31" s="375"/>
      <c r="J31" s="375"/>
      <c r="K31" s="375"/>
      <c r="L31" s="375"/>
      <c r="M31" s="374" t="s">
        <v>33</v>
      </c>
    </row>
    <row r="32" spans="1:13" ht="21.75" customHeight="1">
      <c r="A32" s="375">
        <v>27</v>
      </c>
      <c r="B32" s="376" t="s">
        <v>8835</v>
      </c>
      <c r="C32" s="375" t="s">
        <v>8796</v>
      </c>
      <c r="D32" s="375" t="s">
        <v>8797</v>
      </c>
      <c r="E32" s="375" t="s">
        <v>18</v>
      </c>
      <c r="F32" s="375" t="s">
        <v>18</v>
      </c>
      <c r="G32" s="375" t="s">
        <v>179</v>
      </c>
      <c r="H32" s="373" t="s">
        <v>17</v>
      </c>
      <c r="I32" s="375"/>
      <c r="J32" s="375"/>
      <c r="K32" s="375"/>
      <c r="L32" s="375"/>
      <c r="M32" s="374" t="s">
        <v>180</v>
      </c>
    </row>
    <row r="33" spans="1:13" ht="21.75" customHeight="1">
      <c r="A33" s="375">
        <v>28</v>
      </c>
      <c r="B33" s="376" t="s">
        <v>8836</v>
      </c>
      <c r="C33" s="375" t="s">
        <v>8798</v>
      </c>
      <c r="D33" s="375" t="s">
        <v>8799</v>
      </c>
      <c r="E33" s="375" t="s">
        <v>18</v>
      </c>
      <c r="F33" s="375" t="s">
        <v>18</v>
      </c>
      <c r="G33" s="375" t="s">
        <v>32</v>
      </c>
      <c r="H33" s="373" t="s">
        <v>17</v>
      </c>
      <c r="I33" s="375"/>
      <c r="J33" s="375"/>
      <c r="K33" s="375"/>
      <c r="L33" s="375"/>
      <c r="M33" s="374" t="s">
        <v>180</v>
      </c>
    </row>
    <row r="34" spans="1:13" ht="21.75" customHeight="1">
      <c r="A34" s="375">
        <v>29</v>
      </c>
      <c r="B34" s="376" t="s">
        <v>8837</v>
      </c>
      <c r="C34" s="375" t="s">
        <v>8800</v>
      </c>
      <c r="D34" s="375" t="s">
        <v>8801</v>
      </c>
      <c r="E34" s="375" t="s">
        <v>36</v>
      </c>
      <c r="F34" s="375" t="s">
        <v>176</v>
      </c>
      <c r="G34" s="375" t="s">
        <v>37</v>
      </c>
      <c r="H34" s="373" t="s">
        <v>17</v>
      </c>
      <c r="I34" s="375"/>
      <c r="J34" s="375"/>
      <c r="K34" s="375"/>
      <c r="L34" s="375"/>
      <c r="M34" s="374" t="s">
        <v>144</v>
      </c>
    </row>
    <row r="35" spans="1:13" ht="21.75" customHeight="1">
      <c r="A35" s="375">
        <v>30</v>
      </c>
      <c r="B35" s="376" t="s">
        <v>8838</v>
      </c>
      <c r="C35" s="375" t="s">
        <v>8802</v>
      </c>
      <c r="D35" s="375" t="s">
        <v>8803</v>
      </c>
      <c r="E35" s="375" t="s">
        <v>18</v>
      </c>
      <c r="F35" s="375" t="s">
        <v>18</v>
      </c>
      <c r="G35" s="375" t="s">
        <v>32</v>
      </c>
      <c r="H35" s="373" t="s">
        <v>17</v>
      </c>
      <c r="I35" s="375"/>
      <c r="J35" s="375"/>
      <c r="K35" s="375"/>
      <c r="L35" s="375"/>
      <c r="M35" s="374" t="s">
        <v>34</v>
      </c>
    </row>
    <row r="36" spans="1:13" ht="21.75" customHeight="1">
      <c r="A36" s="375">
        <v>31</v>
      </c>
      <c r="B36" s="376" t="s">
        <v>8839</v>
      </c>
      <c r="C36" s="375" t="s">
        <v>8804</v>
      </c>
      <c r="D36" s="375" t="s">
        <v>8805</v>
      </c>
      <c r="E36" s="375" t="s">
        <v>18</v>
      </c>
      <c r="F36" s="375" t="s">
        <v>18</v>
      </c>
      <c r="G36" s="375" t="s">
        <v>32</v>
      </c>
      <c r="H36" s="373" t="s">
        <v>17</v>
      </c>
      <c r="I36" s="375"/>
      <c r="J36" s="375"/>
      <c r="K36" s="375"/>
      <c r="L36" s="375"/>
      <c r="M36" s="374" t="s">
        <v>33</v>
      </c>
    </row>
    <row r="37" spans="1:13" ht="21.75" customHeight="1">
      <c r="A37" s="375">
        <v>32</v>
      </c>
      <c r="B37" s="376" t="s">
        <v>8840</v>
      </c>
      <c r="C37" s="375" t="s">
        <v>8806</v>
      </c>
      <c r="D37" s="375" t="s">
        <v>3321</v>
      </c>
      <c r="E37" s="375" t="s">
        <v>18</v>
      </c>
      <c r="F37" s="375" t="s">
        <v>18</v>
      </c>
      <c r="G37" s="375" t="s">
        <v>32</v>
      </c>
      <c r="H37" s="373" t="s">
        <v>17</v>
      </c>
      <c r="I37" s="375"/>
      <c r="J37" s="375"/>
      <c r="K37" s="375"/>
      <c r="L37" s="375"/>
      <c r="M37" s="374" t="s">
        <v>33</v>
      </c>
    </row>
    <row r="38" spans="1:13" ht="21.75" customHeight="1" thickBot="1">
      <c r="A38" s="377">
        <v>33</v>
      </c>
      <c r="B38" s="379" t="s">
        <v>8841</v>
      </c>
      <c r="C38" s="377" t="s">
        <v>8807</v>
      </c>
      <c r="D38" s="377" t="s">
        <v>8808</v>
      </c>
      <c r="E38" s="377" t="s">
        <v>18</v>
      </c>
      <c r="F38" s="377" t="s">
        <v>18</v>
      </c>
      <c r="G38" s="377" t="s">
        <v>32</v>
      </c>
      <c r="H38" s="380" t="s">
        <v>17</v>
      </c>
      <c r="I38" s="377"/>
      <c r="J38" s="377"/>
      <c r="K38" s="377"/>
      <c r="L38" s="377"/>
      <c r="M38" s="381" t="s">
        <v>33</v>
      </c>
    </row>
    <row r="39" spans="1:13" ht="21.75" customHeight="1">
      <c r="A39" s="569">
        <v>34</v>
      </c>
      <c r="B39" s="11" t="s">
        <v>8898</v>
      </c>
      <c r="C39" s="12" t="s">
        <v>8842</v>
      </c>
      <c r="D39" s="12" t="s">
        <v>8843</v>
      </c>
      <c r="E39" s="12" t="s">
        <v>18</v>
      </c>
      <c r="F39" s="12" t="s">
        <v>18</v>
      </c>
      <c r="G39" s="12" t="s">
        <v>179</v>
      </c>
      <c r="H39" s="13" t="s">
        <v>38</v>
      </c>
      <c r="I39" s="12"/>
      <c r="J39" s="12"/>
      <c r="K39" s="12"/>
      <c r="L39" s="12"/>
      <c r="M39" s="14" t="s">
        <v>490</v>
      </c>
    </row>
    <row r="40" spans="1:13" ht="21.75" customHeight="1">
      <c r="A40" s="570"/>
      <c r="B40" s="376" t="s">
        <v>8899</v>
      </c>
      <c r="C40" s="375" t="s">
        <v>8844</v>
      </c>
      <c r="D40" s="375" t="s">
        <v>8845</v>
      </c>
      <c r="E40" s="375" t="s">
        <v>18</v>
      </c>
      <c r="F40" s="375" t="s">
        <v>18</v>
      </c>
      <c r="G40" s="375" t="s">
        <v>179</v>
      </c>
      <c r="H40" s="373" t="s">
        <v>38</v>
      </c>
      <c r="I40" s="375"/>
      <c r="J40" s="375"/>
      <c r="K40" s="375"/>
      <c r="L40" s="375"/>
      <c r="M40" s="15" t="s">
        <v>490</v>
      </c>
    </row>
    <row r="41" spans="1:13" ht="21.75" customHeight="1">
      <c r="A41" s="570"/>
      <c r="B41" s="376" t="s">
        <v>8900</v>
      </c>
      <c r="C41" s="375" t="s">
        <v>8846</v>
      </c>
      <c r="D41" s="375" t="s">
        <v>8847</v>
      </c>
      <c r="E41" s="375" t="s">
        <v>792</v>
      </c>
      <c r="F41" s="375" t="s">
        <v>181</v>
      </c>
      <c r="G41" s="375" t="s">
        <v>869</v>
      </c>
      <c r="H41" s="373" t="s">
        <v>38</v>
      </c>
      <c r="I41" s="375"/>
      <c r="J41" s="375"/>
      <c r="K41" s="375"/>
      <c r="L41" s="375"/>
      <c r="M41" s="15" t="s">
        <v>911</v>
      </c>
    </row>
    <row r="42" spans="1:13" ht="21.75" customHeight="1">
      <c r="A42" s="570"/>
      <c r="B42" s="376" t="s">
        <v>8901</v>
      </c>
      <c r="C42" s="375" t="s">
        <v>8848</v>
      </c>
      <c r="D42" s="375" t="s">
        <v>8849</v>
      </c>
      <c r="E42" s="375" t="s">
        <v>18</v>
      </c>
      <c r="F42" s="375" t="s">
        <v>18</v>
      </c>
      <c r="G42" s="375" t="s">
        <v>179</v>
      </c>
      <c r="H42" s="373" t="s">
        <v>38</v>
      </c>
      <c r="I42" s="375"/>
      <c r="J42" s="375"/>
      <c r="K42" s="375"/>
      <c r="L42" s="375"/>
      <c r="M42" s="15" t="s">
        <v>490</v>
      </c>
    </row>
    <row r="43" spans="1:13" ht="21.75" customHeight="1" thickBot="1">
      <c r="A43" s="571"/>
      <c r="B43" s="16" t="s">
        <v>8902</v>
      </c>
      <c r="C43" s="17" t="s">
        <v>8850</v>
      </c>
      <c r="D43" s="17" t="s">
        <v>6460</v>
      </c>
      <c r="E43" s="17" t="s">
        <v>18</v>
      </c>
      <c r="F43" s="17" t="s">
        <v>18</v>
      </c>
      <c r="G43" s="17" t="s">
        <v>179</v>
      </c>
      <c r="H43" s="18" t="s">
        <v>38</v>
      </c>
      <c r="I43" s="17"/>
      <c r="J43" s="17"/>
      <c r="K43" s="17"/>
      <c r="L43" s="17"/>
      <c r="M43" s="19" t="s">
        <v>490</v>
      </c>
    </row>
    <row r="44" spans="1:13" ht="21.75" customHeight="1">
      <c r="A44" s="569">
        <v>35</v>
      </c>
      <c r="B44" s="11" t="s">
        <v>8903</v>
      </c>
      <c r="C44" s="12" t="s">
        <v>8851</v>
      </c>
      <c r="D44" s="12" t="s">
        <v>8852</v>
      </c>
      <c r="E44" s="12" t="s">
        <v>18</v>
      </c>
      <c r="F44" s="12" t="s">
        <v>18</v>
      </c>
      <c r="G44" s="12" t="s">
        <v>179</v>
      </c>
      <c r="H44" s="13" t="s">
        <v>38</v>
      </c>
      <c r="I44" s="12"/>
      <c r="J44" s="12"/>
      <c r="K44" s="12"/>
      <c r="L44" s="12"/>
      <c r="M44" s="14" t="s">
        <v>490</v>
      </c>
    </row>
    <row r="45" spans="1:13" ht="21.75" customHeight="1">
      <c r="A45" s="570"/>
      <c r="B45" s="376" t="s">
        <v>8904</v>
      </c>
      <c r="C45" s="375" t="s">
        <v>8853</v>
      </c>
      <c r="D45" s="375" t="s">
        <v>8854</v>
      </c>
      <c r="E45" s="375" t="s">
        <v>18</v>
      </c>
      <c r="F45" s="375" t="s">
        <v>18</v>
      </c>
      <c r="G45" s="375" t="s">
        <v>179</v>
      </c>
      <c r="H45" s="373" t="s">
        <v>38</v>
      </c>
      <c r="I45" s="375"/>
      <c r="J45" s="375"/>
      <c r="K45" s="375"/>
      <c r="L45" s="375"/>
      <c r="M45" s="15" t="s">
        <v>490</v>
      </c>
    </row>
    <row r="46" spans="1:13" ht="21.75" customHeight="1">
      <c r="A46" s="570"/>
      <c r="B46" s="376" t="s">
        <v>8905</v>
      </c>
      <c r="C46" s="375" t="s">
        <v>8855</v>
      </c>
      <c r="D46" s="375" t="s">
        <v>8856</v>
      </c>
      <c r="E46" s="375" t="s">
        <v>18</v>
      </c>
      <c r="F46" s="375" t="s">
        <v>18</v>
      </c>
      <c r="G46" s="375" t="s">
        <v>32</v>
      </c>
      <c r="H46" s="373" t="s">
        <v>38</v>
      </c>
      <c r="I46" s="375"/>
      <c r="J46" s="375"/>
      <c r="K46" s="375"/>
      <c r="L46" s="375"/>
      <c r="M46" s="15" t="s">
        <v>35</v>
      </c>
    </row>
    <row r="47" spans="1:13" ht="21.75" customHeight="1">
      <c r="A47" s="570"/>
      <c r="B47" s="376" t="s">
        <v>8906</v>
      </c>
      <c r="C47" s="375" t="s">
        <v>8857</v>
      </c>
      <c r="D47" s="375" t="s">
        <v>8858</v>
      </c>
      <c r="E47" s="375" t="s">
        <v>18</v>
      </c>
      <c r="F47" s="375" t="s">
        <v>18</v>
      </c>
      <c r="G47" s="375" t="s">
        <v>32</v>
      </c>
      <c r="H47" s="373" t="s">
        <v>38</v>
      </c>
      <c r="I47" s="375"/>
      <c r="J47" s="375"/>
      <c r="K47" s="375"/>
      <c r="L47" s="375"/>
      <c r="M47" s="15" t="s">
        <v>35</v>
      </c>
    </row>
    <row r="48" spans="1:13" ht="21.75" customHeight="1" thickBot="1">
      <c r="A48" s="571"/>
      <c r="B48" s="16" t="s">
        <v>8907</v>
      </c>
      <c r="C48" s="17" t="s">
        <v>8859</v>
      </c>
      <c r="D48" s="17" t="s">
        <v>8860</v>
      </c>
      <c r="E48" s="17" t="s">
        <v>18</v>
      </c>
      <c r="F48" s="17" t="s">
        <v>18</v>
      </c>
      <c r="G48" s="17" t="s">
        <v>32</v>
      </c>
      <c r="H48" s="18" t="s">
        <v>38</v>
      </c>
      <c r="I48" s="17"/>
      <c r="J48" s="17"/>
      <c r="K48" s="17"/>
      <c r="L48" s="17"/>
      <c r="M48" s="19" t="s">
        <v>35</v>
      </c>
    </row>
    <row r="49" spans="1:13" ht="21.75" customHeight="1">
      <c r="A49" s="569">
        <v>36</v>
      </c>
      <c r="B49" s="11" t="s">
        <v>8908</v>
      </c>
      <c r="C49" s="12" t="s">
        <v>8861</v>
      </c>
      <c r="D49" s="12" t="s">
        <v>8862</v>
      </c>
      <c r="E49" s="12" t="s">
        <v>18</v>
      </c>
      <c r="F49" s="12" t="s">
        <v>18</v>
      </c>
      <c r="G49" s="12" t="s">
        <v>32</v>
      </c>
      <c r="H49" s="13" t="s">
        <v>38</v>
      </c>
      <c r="I49" s="12"/>
      <c r="J49" s="12"/>
      <c r="K49" s="12"/>
      <c r="L49" s="12"/>
      <c r="M49" s="14" t="s">
        <v>35</v>
      </c>
    </row>
    <row r="50" spans="1:13" ht="21.75" customHeight="1">
      <c r="A50" s="570"/>
      <c r="B50" s="376" t="s">
        <v>8909</v>
      </c>
      <c r="C50" s="375" t="s">
        <v>8863</v>
      </c>
      <c r="D50" s="375" t="s">
        <v>8864</v>
      </c>
      <c r="E50" s="375" t="s">
        <v>18</v>
      </c>
      <c r="F50" s="375" t="s">
        <v>18</v>
      </c>
      <c r="G50" s="375" t="s">
        <v>32</v>
      </c>
      <c r="H50" s="373" t="s">
        <v>38</v>
      </c>
      <c r="I50" s="375"/>
      <c r="J50" s="375"/>
      <c r="K50" s="375"/>
      <c r="L50" s="375"/>
      <c r="M50" s="15" t="s">
        <v>34</v>
      </c>
    </row>
    <row r="51" spans="1:13" ht="21.75" customHeight="1">
      <c r="A51" s="570"/>
      <c r="B51" s="376" t="s">
        <v>8910</v>
      </c>
      <c r="C51" s="375" t="s">
        <v>8865</v>
      </c>
      <c r="D51" s="375" t="s">
        <v>8866</v>
      </c>
      <c r="E51" s="375" t="s">
        <v>90</v>
      </c>
      <c r="F51" s="375" t="s">
        <v>278</v>
      </c>
      <c r="G51" s="375" t="s">
        <v>23</v>
      </c>
      <c r="H51" s="373" t="s">
        <v>38</v>
      </c>
      <c r="I51" s="375"/>
      <c r="J51" s="375"/>
      <c r="K51" s="375"/>
      <c r="L51" s="375"/>
      <c r="M51" s="15" t="s">
        <v>765</v>
      </c>
    </row>
    <row r="52" spans="1:13" ht="21.75" customHeight="1">
      <c r="A52" s="570"/>
      <c r="B52" s="376" t="s">
        <v>8911</v>
      </c>
      <c r="C52" s="375" t="s">
        <v>8867</v>
      </c>
      <c r="D52" s="375" t="s">
        <v>8868</v>
      </c>
      <c r="E52" s="375" t="s">
        <v>596</v>
      </c>
      <c r="F52" s="375" t="s">
        <v>1261</v>
      </c>
      <c r="G52" s="375" t="s">
        <v>739</v>
      </c>
      <c r="H52" s="373" t="s">
        <v>38</v>
      </c>
      <c r="I52" s="375"/>
      <c r="J52" s="375"/>
      <c r="K52" s="375"/>
      <c r="L52" s="375"/>
      <c r="M52" s="15" t="s">
        <v>765</v>
      </c>
    </row>
    <row r="53" spans="1:13" ht="21.75" customHeight="1" thickBot="1">
      <c r="A53" s="571"/>
      <c r="B53" s="16" t="s">
        <v>8912</v>
      </c>
      <c r="C53" s="17" t="s">
        <v>8869</v>
      </c>
      <c r="D53" s="17" t="s">
        <v>8870</v>
      </c>
      <c r="E53" s="17" t="s">
        <v>18</v>
      </c>
      <c r="F53" s="17" t="s">
        <v>18</v>
      </c>
      <c r="G53" s="17" t="s">
        <v>179</v>
      </c>
      <c r="H53" s="18" t="s">
        <v>38</v>
      </c>
      <c r="I53" s="17"/>
      <c r="J53" s="17"/>
      <c r="K53" s="17"/>
      <c r="L53" s="17"/>
      <c r="M53" s="19" t="s">
        <v>180</v>
      </c>
    </row>
    <row r="54" spans="1:13" ht="21.75" customHeight="1">
      <c r="A54" s="569">
        <v>37</v>
      </c>
      <c r="B54" s="11" t="s">
        <v>8913</v>
      </c>
      <c r="C54" s="12" t="s">
        <v>8871</v>
      </c>
      <c r="D54" s="12" t="s">
        <v>8872</v>
      </c>
      <c r="E54" s="12" t="s">
        <v>18</v>
      </c>
      <c r="F54" s="12" t="s">
        <v>18</v>
      </c>
      <c r="G54" s="12" t="s">
        <v>32</v>
      </c>
      <c r="H54" s="13" t="s">
        <v>38</v>
      </c>
      <c r="I54" s="12"/>
      <c r="J54" s="12"/>
      <c r="K54" s="12"/>
      <c r="L54" s="12"/>
      <c r="M54" s="14" t="s">
        <v>33</v>
      </c>
    </row>
    <row r="55" spans="1:13" ht="21.75" customHeight="1">
      <c r="A55" s="570"/>
      <c r="B55" s="376" t="s">
        <v>8914</v>
      </c>
      <c r="C55" s="375" t="s">
        <v>8873</v>
      </c>
      <c r="D55" s="375" t="s">
        <v>252</v>
      </c>
      <c r="E55" s="375" t="s">
        <v>18</v>
      </c>
      <c r="F55" s="375" t="s">
        <v>18</v>
      </c>
      <c r="G55" s="375" t="s">
        <v>179</v>
      </c>
      <c r="H55" s="373" t="s">
        <v>38</v>
      </c>
      <c r="I55" s="375"/>
      <c r="J55" s="375"/>
      <c r="K55" s="375"/>
      <c r="L55" s="375"/>
      <c r="M55" s="15" t="s">
        <v>180</v>
      </c>
    </row>
    <row r="56" spans="1:13" ht="21.75" customHeight="1">
      <c r="A56" s="570"/>
      <c r="B56" s="376" t="s">
        <v>8915</v>
      </c>
      <c r="C56" s="375" t="s">
        <v>8874</v>
      </c>
      <c r="D56" s="375" t="s">
        <v>8875</v>
      </c>
      <c r="E56" s="375" t="s">
        <v>18</v>
      </c>
      <c r="F56" s="375" t="s">
        <v>18</v>
      </c>
      <c r="G56" s="375" t="s">
        <v>179</v>
      </c>
      <c r="H56" s="373" t="s">
        <v>38</v>
      </c>
      <c r="I56" s="375"/>
      <c r="J56" s="375"/>
      <c r="K56" s="375"/>
      <c r="L56" s="375"/>
      <c r="M56" s="15" t="s">
        <v>180</v>
      </c>
    </row>
    <row r="57" spans="1:13" ht="21.75" customHeight="1">
      <c r="A57" s="570"/>
      <c r="B57" s="376" t="s">
        <v>8916</v>
      </c>
      <c r="C57" s="375" t="s">
        <v>8876</v>
      </c>
      <c r="D57" s="375" t="s">
        <v>8877</v>
      </c>
      <c r="E57" s="375" t="s">
        <v>18</v>
      </c>
      <c r="F57" s="375" t="s">
        <v>18</v>
      </c>
      <c r="G57" s="375" t="s">
        <v>179</v>
      </c>
      <c r="H57" s="373" t="s">
        <v>38</v>
      </c>
      <c r="I57" s="375"/>
      <c r="J57" s="375"/>
      <c r="K57" s="375"/>
      <c r="L57" s="375"/>
      <c r="M57" s="15" t="s">
        <v>180</v>
      </c>
    </row>
    <row r="58" spans="1:13" ht="21.75" customHeight="1" thickBot="1">
      <c r="A58" s="571"/>
      <c r="B58" s="16" t="s">
        <v>8917</v>
      </c>
      <c r="C58" s="17" t="s">
        <v>8878</v>
      </c>
      <c r="D58" s="17" t="s">
        <v>8879</v>
      </c>
      <c r="E58" s="17" t="s">
        <v>18</v>
      </c>
      <c r="F58" s="17" t="s">
        <v>18</v>
      </c>
      <c r="G58" s="17" t="s">
        <v>32</v>
      </c>
      <c r="H58" s="18" t="s">
        <v>38</v>
      </c>
      <c r="I58" s="17"/>
      <c r="J58" s="17"/>
      <c r="K58" s="17"/>
      <c r="L58" s="17"/>
      <c r="M58" s="19" t="s">
        <v>33</v>
      </c>
    </row>
    <row r="59" spans="1:13" ht="21.75" customHeight="1">
      <c r="A59" s="569">
        <v>38</v>
      </c>
      <c r="B59" s="11" t="s">
        <v>8918</v>
      </c>
      <c r="C59" s="12" t="s">
        <v>8880</v>
      </c>
      <c r="D59" s="12" t="s">
        <v>207</v>
      </c>
      <c r="E59" s="12" t="s">
        <v>18</v>
      </c>
      <c r="F59" s="12" t="s">
        <v>18</v>
      </c>
      <c r="G59" s="12" t="s">
        <v>179</v>
      </c>
      <c r="H59" s="13" t="s">
        <v>38</v>
      </c>
      <c r="I59" s="12"/>
      <c r="J59" s="12"/>
      <c r="K59" s="12"/>
      <c r="L59" s="12"/>
      <c r="M59" s="14" t="s">
        <v>180</v>
      </c>
    </row>
    <row r="60" spans="1:13" ht="21.75" customHeight="1">
      <c r="A60" s="570"/>
      <c r="B60" s="376" t="s">
        <v>8919</v>
      </c>
      <c r="C60" s="375" t="s">
        <v>8881</v>
      </c>
      <c r="D60" s="375" t="s">
        <v>3597</v>
      </c>
      <c r="E60" s="375" t="s">
        <v>360</v>
      </c>
      <c r="F60" s="375" t="s">
        <v>74</v>
      </c>
      <c r="G60" s="375" t="s">
        <v>23</v>
      </c>
      <c r="H60" s="373" t="s">
        <v>38</v>
      </c>
      <c r="I60" s="375"/>
      <c r="J60" s="375"/>
      <c r="K60" s="375"/>
      <c r="L60" s="375"/>
      <c r="M60" s="15" t="s">
        <v>765</v>
      </c>
    </row>
    <row r="61" spans="1:13" ht="21.75" customHeight="1">
      <c r="A61" s="570"/>
      <c r="B61" s="376" t="s">
        <v>8920</v>
      </c>
      <c r="C61" s="375" t="s">
        <v>8882</v>
      </c>
      <c r="D61" s="375" t="s">
        <v>8883</v>
      </c>
      <c r="E61" s="375" t="s">
        <v>18</v>
      </c>
      <c r="F61" s="375" t="s">
        <v>18</v>
      </c>
      <c r="G61" s="375" t="s">
        <v>179</v>
      </c>
      <c r="H61" s="373" t="s">
        <v>38</v>
      </c>
      <c r="I61" s="375"/>
      <c r="J61" s="375"/>
      <c r="K61" s="375"/>
      <c r="L61" s="375"/>
      <c r="M61" s="15" t="s">
        <v>180</v>
      </c>
    </row>
    <row r="62" spans="1:13" ht="21.75" customHeight="1">
      <c r="A62" s="570"/>
      <c r="B62" s="376" t="s">
        <v>8921</v>
      </c>
      <c r="C62" s="375" t="s">
        <v>8884</v>
      </c>
      <c r="D62" s="375" t="s">
        <v>8885</v>
      </c>
      <c r="E62" s="375" t="s">
        <v>18</v>
      </c>
      <c r="F62" s="375" t="s">
        <v>18</v>
      </c>
      <c r="G62" s="375" t="s">
        <v>179</v>
      </c>
      <c r="H62" s="373" t="s">
        <v>38</v>
      </c>
      <c r="I62" s="375"/>
      <c r="J62" s="375"/>
      <c r="K62" s="375"/>
      <c r="L62" s="375"/>
      <c r="M62" s="15" t="s">
        <v>180</v>
      </c>
    </row>
    <row r="63" spans="1:13" ht="21.75" customHeight="1" thickBot="1">
      <c r="A63" s="571"/>
      <c r="B63" s="16" t="s">
        <v>8922</v>
      </c>
      <c r="C63" s="17" t="s">
        <v>8886</v>
      </c>
      <c r="D63" s="17" t="s">
        <v>8887</v>
      </c>
      <c r="E63" s="17" t="s">
        <v>18</v>
      </c>
      <c r="F63" s="17" t="s">
        <v>18</v>
      </c>
      <c r="G63" s="17" t="s">
        <v>32</v>
      </c>
      <c r="H63" s="18" t="s">
        <v>38</v>
      </c>
      <c r="I63" s="17"/>
      <c r="J63" s="17"/>
      <c r="K63" s="17"/>
      <c r="L63" s="17"/>
      <c r="M63" s="19" t="s">
        <v>33</v>
      </c>
    </row>
    <row r="64" spans="1:13" ht="21.75" customHeight="1">
      <c r="A64" s="569">
        <v>39</v>
      </c>
      <c r="B64" s="11" t="s">
        <v>8923</v>
      </c>
      <c r="C64" s="12" t="s">
        <v>8888</v>
      </c>
      <c r="D64" s="12" t="s">
        <v>8889</v>
      </c>
      <c r="E64" s="12" t="s">
        <v>18</v>
      </c>
      <c r="F64" s="12" t="s">
        <v>18</v>
      </c>
      <c r="G64" s="12" t="s">
        <v>179</v>
      </c>
      <c r="H64" s="13" t="s">
        <v>38</v>
      </c>
      <c r="I64" s="12"/>
      <c r="J64" s="12"/>
      <c r="K64" s="12"/>
      <c r="L64" s="12"/>
      <c r="M64" s="14" t="s">
        <v>180</v>
      </c>
    </row>
    <row r="65" spans="1:13" ht="21.75" customHeight="1">
      <c r="A65" s="570"/>
      <c r="B65" s="376" t="s">
        <v>8924</v>
      </c>
      <c r="C65" s="375" t="s">
        <v>8890</v>
      </c>
      <c r="D65" s="375" t="s">
        <v>8891</v>
      </c>
      <c r="E65" s="375" t="s">
        <v>18</v>
      </c>
      <c r="F65" s="375" t="s">
        <v>18</v>
      </c>
      <c r="G65" s="375" t="s">
        <v>32</v>
      </c>
      <c r="H65" s="373" t="s">
        <v>38</v>
      </c>
      <c r="I65" s="375"/>
      <c r="J65" s="375"/>
      <c r="K65" s="375"/>
      <c r="L65" s="375"/>
      <c r="M65" s="15" t="s">
        <v>33</v>
      </c>
    </row>
    <row r="66" spans="1:13" ht="21.75" customHeight="1">
      <c r="A66" s="570"/>
      <c r="B66" s="376" t="s">
        <v>8925</v>
      </c>
      <c r="C66" s="375" t="s">
        <v>8892</v>
      </c>
      <c r="D66" s="375" t="s">
        <v>8893</v>
      </c>
      <c r="E66" s="375" t="s">
        <v>18</v>
      </c>
      <c r="F66" s="375" t="s">
        <v>18</v>
      </c>
      <c r="G66" s="375" t="s">
        <v>179</v>
      </c>
      <c r="H66" s="373" t="s">
        <v>38</v>
      </c>
      <c r="I66" s="375"/>
      <c r="J66" s="375"/>
      <c r="K66" s="375"/>
      <c r="L66" s="375"/>
      <c r="M66" s="15" t="s">
        <v>180</v>
      </c>
    </row>
    <row r="67" spans="1:13" ht="21.75" customHeight="1">
      <c r="A67" s="570"/>
      <c r="B67" s="376" t="s">
        <v>8926</v>
      </c>
      <c r="C67" s="375" t="s">
        <v>8894</v>
      </c>
      <c r="D67" s="375" t="s">
        <v>8895</v>
      </c>
      <c r="E67" s="375" t="s">
        <v>175</v>
      </c>
      <c r="F67" s="375" t="s">
        <v>120</v>
      </c>
      <c r="G67" s="375" t="s">
        <v>23</v>
      </c>
      <c r="H67" s="373" t="s">
        <v>38</v>
      </c>
      <c r="I67" s="375"/>
      <c r="J67" s="375"/>
      <c r="K67" s="375"/>
      <c r="L67" s="375"/>
      <c r="M67" s="15" t="s">
        <v>3762</v>
      </c>
    </row>
    <row r="68" spans="1:13" ht="21.75" customHeight="1" thickBot="1">
      <c r="A68" s="571"/>
      <c r="B68" s="16" t="s">
        <v>8927</v>
      </c>
      <c r="C68" s="17" t="s">
        <v>8896</v>
      </c>
      <c r="D68" s="17" t="s">
        <v>8897</v>
      </c>
      <c r="E68" s="17" t="s">
        <v>18</v>
      </c>
      <c r="F68" s="17" t="s">
        <v>18</v>
      </c>
      <c r="G68" s="17" t="s">
        <v>179</v>
      </c>
      <c r="H68" s="18" t="s">
        <v>38</v>
      </c>
      <c r="I68" s="17"/>
      <c r="J68" s="17"/>
      <c r="K68" s="17"/>
      <c r="L68" s="17"/>
      <c r="M68" s="19" t="s">
        <v>180</v>
      </c>
    </row>
    <row r="69" spans="1:13" ht="21.75" customHeight="1">
      <c r="A69" s="375">
        <v>40</v>
      </c>
      <c r="B69" s="376"/>
      <c r="C69" s="375" t="s">
        <v>39</v>
      </c>
      <c r="D69" s="375" t="s">
        <v>40</v>
      </c>
      <c r="E69" s="375" t="s">
        <v>18</v>
      </c>
      <c r="F69" s="375" t="s">
        <v>18</v>
      </c>
      <c r="G69" s="375" t="s">
        <v>41</v>
      </c>
      <c r="H69" s="373" t="s">
        <v>17</v>
      </c>
      <c r="I69" s="375"/>
      <c r="J69" s="375"/>
      <c r="K69" s="375"/>
      <c r="L69" s="375"/>
      <c r="M69" s="374"/>
    </row>
    <row r="70" spans="1:13" ht="21.75" customHeight="1">
      <c r="A70" s="375">
        <v>41</v>
      </c>
      <c r="B70" s="376"/>
      <c r="C70" s="375" t="s">
        <v>42</v>
      </c>
      <c r="D70" s="375" t="s">
        <v>43</v>
      </c>
      <c r="E70" s="375" t="s">
        <v>18</v>
      </c>
      <c r="F70" s="375" t="s">
        <v>18</v>
      </c>
      <c r="G70" s="375" t="s">
        <v>41</v>
      </c>
      <c r="H70" s="373" t="s">
        <v>17</v>
      </c>
      <c r="I70" s="375"/>
      <c r="J70" s="375"/>
      <c r="K70" s="375"/>
      <c r="L70" s="375"/>
      <c r="M70" s="374"/>
    </row>
    <row r="71" spans="1:13" ht="17.25" thickBot="1">
      <c r="A71" s="24"/>
      <c r="B71" s="25"/>
      <c r="C71" s="25"/>
      <c r="D71" s="26"/>
      <c r="E71" s="26"/>
      <c r="F71" s="27"/>
      <c r="G71" s="26"/>
      <c r="M71" s="28"/>
    </row>
    <row r="72" spans="1:13" ht="17.25" thickBot="1">
      <c r="A72" s="557" t="s">
        <v>44</v>
      </c>
      <c r="B72" s="557"/>
      <c r="C72" s="557"/>
      <c r="D72" s="29">
        <v>5</v>
      </c>
      <c r="E72" s="30">
        <v>0</v>
      </c>
      <c r="F72" s="29"/>
      <c r="G72" s="29">
        <f>(D72*E72)</f>
        <v>0</v>
      </c>
      <c r="I72" s="547" t="s">
        <v>45</v>
      </c>
      <c r="J72" s="548"/>
      <c r="K72" s="549"/>
      <c r="L72" s="31"/>
      <c r="M72" s="32"/>
    </row>
    <row r="73" spans="1:13" ht="17.25" thickBot="1">
      <c r="A73" s="546" t="s">
        <v>46</v>
      </c>
      <c r="B73" s="546"/>
      <c r="C73" s="546"/>
      <c r="D73" s="29">
        <v>5</v>
      </c>
      <c r="E73" s="29">
        <v>0</v>
      </c>
      <c r="F73" s="29"/>
      <c r="G73" s="29">
        <f>(D73*E73)</f>
        <v>0</v>
      </c>
      <c r="H73" s="33"/>
      <c r="I73" s="548" t="s">
        <v>47</v>
      </c>
      <c r="J73" s="548"/>
      <c r="K73" s="548"/>
      <c r="L73" s="31"/>
    </row>
    <row r="74" spans="1:13" ht="17.25" thickBot="1">
      <c r="A74" s="546" t="s">
        <v>48</v>
      </c>
      <c r="B74" s="546"/>
      <c r="C74" s="546"/>
      <c r="D74" s="29">
        <v>5</v>
      </c>
      <c r="E74" s="29">
        <v>0</v>
      </c>
      <c r="F74" s="29"/>
      <c r="G74" s="29">
        <f>(D74*E74)</f>
        <v>0</v>
      </c>
      <c r="H74" s="33"/>
      <c r="I74" s="547" t="s">
        <v>49</v>
      </c>
      <c r="J74" s="548"/>
      <c r="K74" s="549"/>
      <c r="L74" s="31"/>
      <c r="M74" s="32"/>
    </row>
    <row r="75" spans="1:13" ht="17.25" thickBot="1">
      <c r="A75" s="550" t="s">
        <v>50</v>
      </c>
      <c r="B75" s="550"/>
      <c r="C75" s="550"/>
      <c r="D75" s="35">
        <v>2</v>
      </c>
      <c r="E75" s="35">
        <v>0</v>
      </c>
      <c r="F75" s="35"/>
      <c r="G75" s="35">
        <f>(D75*E75)</f>
        <v>0</v>
      </c>
      <c r="H75" s="33"/>
      <c r="I75" s="548" t="s">
        <v>47</v>
      </c>
      <c r="J75" s="548"/>
      <c r="K75" s="548"/>
      <c r="L75" s="31"/>
      <c r="M75" s="28"/>
    </row>
    <row r="76" spans="1:13">
      <c r="A76" s="551" t="s">
        <v>51</v>
      </c>
      <c r="B76" s="551"/>
      <c r="C76" s="551"/>
      <c r="D76" s="36">
        <f>SUM(D72:D75)</f>
        <v>17</v>
      </c>
      <c r="E76" s="37"/>
      <c r="F76" s="37"/>
      <c r="G76" s="36">
        <f>SUM(G72:G75)</f>
        <v>0</v>
      </c>
      <c r="H76" s="33"/>
      <c r="I76" s="552" t="s">
        <v>52</v>
      </c>
      <c r="J76" s="553"/>
      <c r="K76" s="554"/>
      <c r="L76" s="31"/>
      <c r="M76" s="540" t="s">
        <v>53</v>
      </c>
    </row>
    <row r="77" spans="1:13" ht="17.25" thickBot="1">
      <c r="A77" s="542" t="s">
        <v>54</v>
      </c>
      <c r="B77" s="542"/>
      <c r="C77" s="542"/>
      <c r="D77" s="36" t="s">
        <v>55</v>
      </c>
      <c r="E77" s="37"/>
      <c r="F77" s="37"/>
      <c r="G77" s="38"/>
      <c r="H77" s="33"/>
      <c r="I77" s="543" t="s">
        <v>56</v>
      </c>
      <c r="J77" s="544"/>
      <c r="K77" s="545"/>
      <c r="L77" s="39"/>
      <c r="M77" s="541"/>
    </row>
    <row r="78" spans="1:13">
      <c r="A78" s="36"/>
      <c r="B78" s="40"/>
      <c r="C78" s="40"/>
      <c r="D78" s="36"/>
      <c r="E78" s="37"/>
      <c r="F78" s="37"/>
      <c r="G78" s="38"/>
      <c r="H78" s="33"/>
      <c r="I78" s="39"/>
      <c r="J78" s="39"/>
      <c r="K78" s="39"/>
      <c r="L78" s="39"/>
      <c r="M78" s="41"/>
    </row>
    <row r="79" spans="1:13">
      <c r="A79" s="42"/>
      <c r="B79" s="43"/>
      <c r="C79" s="43"/>
      <c r="D79" s="29"/>
      <c r="E79" s="29"/>
      <c r="F79" s="29"/>
      <c r="G79" s="29"/>
      <c r="H79" s="33"/>
      <c r="I79" s="29"/>
      <c r="J79" s="44" t="s">
        <v>57</v>
      </c>
      <c r="K79" s="44"/>
      <c r="L79" s="44"/>
      <c r="M79" s="45"/>
    </row>
    <row r="80" spans="1:13">
      <c r="A80" s="42"/>
    </row>
    <row r="82" spans="8:13">
      <c r="H82" s="1"/>
      <c r="M82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  <row r="89" spans="8:13">
      <c r="H89" s="1"/>
      <c r="M89" s="1"/>
    </row>
    <row r="90" spans="8:13">
      <c r="H90" s="1"/>
      <c r="M90" s="1"/>
    </row>
    <row r="91" spans="8:13">
      <c r="H91" s="1"/>
      <c r="M91" s="1"/>
    </row>
    <row r="92" spans="8:13">
      <c r="H92" s="1"/>
      <c r="M92" s="1"/>
    </row>
    <row r="93" spans="8:13">
      <c r="H93" s="1"/>
      <c r="M93" s="1"/>
    </row>
    <row r="94" spans="8:13">
      <c r="H94" s="1"/>
      <c r="M94" s="1"/>
    </row>
    <row r="95" spans="8:13">
      <c r="H95" s="1"/>
      <c r="M95" s="1"/>
    </row>
    <row r="96" spans="8:13">
      <c r="H96" s="1"/>
      <c r="M96" s="1"/>
    </row>
    <row r="97" spans="8:13">
      <c r="H97" s="1"/>
      <c r="M97" s="1"/>
    </row>
    <row r="98" spans="8:13">
      <c r="H98" s="1"/>
      <c r="M98" s="1"/>
    </row>
    <row r="99" spans="8:13">
      <c r="H99" s="1"/>
      <c r="M99" s="1"/>
    </row>
    <row r="100" spans="8:13">
      <c r="H100" s="1"/>
      <c r="M100" s="1"/>
    </row>
    <row r="101" spans="8:13">
      <c r="H101" s="1"/>
      <c r="M101" s="1"/>
    </row>
    <row r="102" spans="8:13">
      <c r="H102" s="1"/>
      <c r="M102" s="1"/>
    </row>
    <row r="103" spans="8:13">
      <c r="H103" s="1"/>
      <c r="M103" s="1"/>
    </row>
    <row r="104" spans="8:13">
      <c r="H104" s="1"/>
      <c r="M104" s="1"/>
    </row>
    <row r="105" spans="8:13">
      <c r="H105" s="1"/>
      <c r="M105" s="1"/>
    </row>
    <row r="106" spans="8:13">
      <c r="H106" s="1"/>
      <c r="M106" s="1"/>
    </row>
    <row r="107" spans="8:13">
      <c r="H107" s="1"/>
      <c r="M107" s="1"/>
    </row>
    <row r="108" spans="8:13">
      <c r="H108" s="1"/>
      <c r="M108" s="1"/>
    </row>
    <row r="109" spans="8:13">
      <c r="H109" s="1"/>
      <c r="M109" s="1"/>
    </row>
    <row r="110" spans="8:13">
      <c r="H110" s="1"/>
      <c r="M110" s="1"/>
    </row>
    <row r="111" spans="8:13">
      <c r="H111" s="1"/>
      <c r="M111" s="1"/>
    </row>
    <row r="112" spans="8:13">
      <c r="H112" s="1"/>
      <c r="M112" s="1"/>
    </row>
    <row r="113" spans="8:13">
      <c r="H113" s="1"/>
      <c r="M113" s="1"/>
    </row>
    <row r="114" spans="8:13">
      <c r="H114" s="1"/>
      <c r="M114" s="1"/>
    </row>
    <row r="116" spans="8:13">
      <c r="H116" s="1"/>
      <c r="M116" s="1"/>
    </row>
    <row r="117" spans="8:13">
      <c r="H117" s="1"/>
      <c r="M117" s="1"/>
    </row>
    <row r="118" spans="8:13">
      <c r="H118" s="1"/>
      <c r="M118" s="1"/>
    </row>
    <row r="119" spans="8:13">
      <c r="H119" s="1"/>
      <c r="M119" s="1"/>
    </row>
    <row r="120" spans="8:13">
      <c r="H120" s="1"/>
      <c r="M120" s="1"/>
    </row>
    <row r="121" spans="8:13">
      <c r="H121" s="1"/>
      <c r="M121" s="1"/>
    </row>
    <row r="122" spans="8:13">
      <c r="H122" s="1"/>
      <c r="M122" s="1"/>
    </row>
    <row r="123" spans="8:13">
      <c r="H123" s="1"/>
      <c r="M123" s="1"/>
    </row>
    <row r="124" spans="8:13">
      <c r="H124" s="1"/>
      <c r="M124" s="1"/>
    </row>
    <row r="125" spans="8:13">
      <c r="H125" s="1"/>
      <c r="M125" s="1"/>
    </row>
    <row r="126" spans="8:13">
      <c r="H126" s="1"/>
      <c r="M126" s="1"/>
    </row>
    <row r="127" spans="8:13">
      <c r="H127" s="1"/>
      <c r="M127" s="1"/>
    </row>
    <row r="128" spans="8:13">
      <c r="H128" s="1"/>
      <c r="M128" s="1"/>
    </row>
    <row r="129" spans="8:13">
      <c r="H129" s="1"/>
      <c r="M129" s="1"/>
    </row>
    <row r="130" spans="8:13">
      <c r="H130" s="1"/>
      <c r="M130" s="1"/>
    </row>
    <row r="131" spans="8:13">
      <c r="H131" s="1"/>
      <c r="M131" s="1"/>
    </row>
    <row r="132" spans="8:13">
      <c r="H132" s="1"/>
      <c r="M132" s="1"/>
    </row>
    <row r="133" spans="8:13">
      <c r="H133" s="1"/>
      <c r="M133" s="1"/>
    </row>
    <row r="134" spans="8:13">
      <c r="H134" s="1"/>
      <c r="M134" s="1"/>
    </row>
    <row r="135" spans="8:13">
      <c r="H135" s="1"/>
      <c r="M135" s="1"/>
    </row>
    <row r="136" spans="8:13">
      <c r="H136" s="1"/>
      <c r="M136" s="1"/>
    </row>
    <row r="137" spans="8:13">
      <c r="H137" s="1"/>
      <c r="M137" s="1"/>
    </row>
    <row r="138" spans="8:13">
      <c r="H138" s="1"/>
      <c r="M138" s="1"/>
    </row>
    <row r="139" spans="8:13">
      <c r="H139" s="1"/>
      <c r="M139" s="1"/>
    </row>
  </sheetData>
  <mergeCells count="31">
    <mergeCell ref="A75:C75"/>
    <mergeCell ref="I75:K75"/>
    <mergeCell ref="A76:C76"/>
    <mergeCell ref="I76:K76"/>
    <mergeCell ref="M76:M77"/>
    <mergeCell ref="A77:C77"/>
    <mergeCell ref="I77:K77"/>
    <mergeCell ref="A72:C72"/>
    <mergeCell ref="I72:K72"/>
    <mergeCell ref="A73:C73"/>
    <mergeCell ref="I73:K73"/>
    <mergeCell ref="A74:C74"/>
    <mergeCell ref="I74:K74"/>
    <mergeCell ref="A54:A58"/>
    <mergeCell ref="A59:A63"/>
    <mergeCell ref="A64:A68"/>
    <mergeCell ref="H4:H5"/>
    <mergeCell ref="M4:M5"/>
    <mergeCell ref="A39:A43"/>
    <mergeCell ref="A44:A48"/>
    <mergeCell ref="A49:A53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</mergeCells>
  <phoneticPr fontId="1" type="noConversion"/>
  <pageMargins left="0.7" right="0.7" top="0.75" bottom="0.75" header="0.3" footer="0.3"/>
  <pageSetup paperSize="9" scale="74" fitToHeight="0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57"/>
  <sheetViews>
    <sheetView workbookViewId="0">
      <selection sqref="A1:XFD104857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8579</v>
      </c>
      <c r="L1" s="558"/>
      <c r="M1" s="558"/>
    </row>
    <row r="2" spans="1:13" ht="26.25">
      <c r="A2" s="559" t="s">
        <v>8780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303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375" t="s">
        <v>8</v>
      </c>
      <c r="J4" s="375" t="s">
        <v>9</v>
      </c>
      <c r="K4" s="375" t="s">
        <v>10</v>
      </c>
      <c r="L4" s="375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375" t="s">
        <v>13</v>
      </c>
      <c r="J5" s="375" t="s">
        <v>14</v>
      </c>
      <c r="K5" s="375" t="s">
        <v>15</v>
      </c>
      <c r="L5" s="375" t="s">
        <v>16</v>
      </c>
      <c r="M5" s="556"/>
    </row>
    <row r="6" spans="1:13" ht="21.75" customHeight="1">
      <c r="A6" s="375">
        <v>1</v>
      </c>
      <c r="B6" s="376" t="s">
        <v>8621</v>
      </c>
      <c r="C6" s="375" t="s">
        <v>7834</v>
      </c>
      <c r="D6" s="375" t="s">
        <v>7835</v>
      </c>
      <c r="E6" s="375" t="s">
        <v>18</v>
      </c>
      <c r="F6" s="375" t="s">
        <v>18</v>
      </c>
      <c r="G6" s="375" t="s">
        <v>32</v>
      </c>
      <c r="H6" s="373" t="s">
        <v>185</v>
      </c>
      <c r="I6" s="375"/>
      <c r="J6" s="375"/>
      <c r="K6" s="375"/>
      <c r="L6" s="375"/>
      <c r="M6" s="374" t="s">
        <v>33</v>
      </c>
    </row>
    <row r="7" spans="1:13" ht="21.75" customHeight="1">
      <c r="A7" s="375">
        <v>2</v>
      </c>
      <c r="B7" s="376" t="s">
        <v>8622</v>
      </c>
      <c r="C7" s="375" t="s">
        <v>8580</v>
      </c>
      <c r="D7" s="375" t="s">
        <v>8581</v>
      </c>
      <c r="E7" s="375" t="s">
        <v>18</v>
      </c>
      <c r="F7" s="375" t="s">
        <v>18</v>
      </c>
      <c r="G7" s="375" t="s">
        <v>179</v>
      </c>
      <c r="H7" s="373" t="s">
        <v>17</v>
      </c>
      <c r="I7" s="375"/>
      <c r="J7" s="375"/>
      <c r="K7" s="375"/>
      <c r="L7" s="375"/>
      <c r="M7" s="374" t="s">
        <v>180</v>
      </c>
    </row>
    <row r="8" spans="1:13" ht="21.75" customHeight="1">
      <c r="A8" s="375">
        <v>3</v>
      </c>
      <c r="B8" s="376" t="s">
        <v>8623</v>
      </c>
      <c r="C8" s="375" t="s">
        <v>8582</v>
      </c>
      <c r="D8" s="375" t="s">
        <v>1720</v>
      </c>
      <c r="E8" s="375" t="s">
        <v>18</v>
      </c>
      <c r="F8" s="375" t="s">
        <v>18</v>
      </c>
      <c r="G8" s="375" t="s">
        <v>179</v>
      </c>
      <c r="H8" s="373" t="s">
        <v>17</v>
      </c>
      <c r="I8" s="375"/>
      <c r="J8" s="375"/>
      <c r="K8" s="375"/>
      <c r="L8" s="375"/>
      <c r="M8" s="374" t="s">
        <v>180</v>
      </c>
    </row>
    <row r="9" spans="1:13" ht="21.75" customHeight="1">
      <c r="A9" s="375">
        <v>4</v>
      </c>
      <c r="B9" s="376" t="s">
        <v>8624</v>
      </c>
      <c r="C9" s="375" t="s">
        <v>8583</v>
      </c>
      <c r="D9" s="375" t="s">
        <v>8584</v>
      </c>
      <c r="E9" s="375" t="s">
        <v>18</v>
      </c>
      <c r="F9" s="375" t="s">
        <v>18</v>
      </c>
      <c r="G9" s="375" t="s">
        <v>179</v>
      </c>
      <c r="H9" s="373" t="s">
        <v>17</v>
      </c>
      <c r="I9" s="375"/>
      <c r="J9" s="375"/>
      <c r="K9" s="375"/>
      <c r="L9" s="375"/>
      <c r="M9" s="374" t="s">
        <v>180</v>
      </c>
    </row>
    <row r="10" spans="1:13" ht="21.75" customHeight="1">
      <c r="A10" s="375">
        <v>5</v>
      </c>
      <c r="B10" s="376" t="s">
        <v>8625</v>
      </c>
      <c r="C10" s="375" t="s">
        <v>8585</v>
      </c>
      <c r="D10" s="375" t="s">
        <v>8586</v>
      </c>
      <c r="E10" s="375" t="s">
        <v>18</v>
      </c>
      <c r="F10" s="375" t="s">
        <v>18</v>
      </c>
      <c r="G10" s="375" t="s">
        <v>179</v>
      </c>
      <c r="H10" s="373" t="s">
        <v>17</v>
      </c>
      <c r="I10" s="375"/>
      <c r="J10" s="375"/>
      <c r="K10" s="375"/>
      <c r="L10" s="375"/>
      <c r="M10" s="374" t="s">
        <v>180</v>
      </c>
    </row>
    <row r="11" spans="1:13" ht="21.75" customHeight="1">
      <c r="A11" s="375">
        <v>6</v>
      </c>
      <c r="B11" s="376" t="s">
        <v>8626</v>
      </c>
      <c r="C11" s="375" t="s">
        <v>7340</v>
      </c>
      <c r="D11" s="375" t="s">
        <v>7341</v>
      </c>
      <c r="E11" s="375" t="s">
        <v>18</v>
      </c>
      <c r="F11" s="375" t="s">
        <v>18</v>
      </c>
      <c r="G11" s="375" t="s">
        <v>179</v>
      </c>
      <c r="H11" s="373" t="s">
        <v>17</v>
      </c>
      <c r="I11" s="375"/>
      <c r="J11" s="375"/>
      <c r="K11" s="375"/>
      <c r="L11" s="375"/>
      <c r="M11" s="374" t="s">
        <v>180</v>
      </c>
    </row>
    <row r="12" spans="1:13" ht="21.75" customHeight="1">
      <c r="A12" s="375">
        <v>7</v>
      </c>
      <c r="B12" s="376" t="s">
        <v>8627</v>
      </c>
      <c r="C12" s="375" t="s">
        <v>8587</v>
      </c>
      <c r="D12" s="375" t="s">
        <v>8588</v>
      </c>
      <c r="E12" s="375" t="s">
        <v>18</v>
      </c>
      <c r="F12" s="375" t="s">
        <v>18</v>
      </c>
      <c r="G12" s="375" t="s">
        <v>179</v>
      </c>
      <c r="H12" s="373" t="s">
        <v>17</v>
      </c>
      <c r="I12" s="375"/>
      <c r="J12" s="375"/>
      <c r="K12" s="375"/>
      <c r="L12" s="375"/>
      <c r="M12" s="374" t="s">
        <v>180</v>
      </c>
    </row>
    <row r="13" spans="1:13" ht="21.75" customHeight="1">
      <c r="A13" s="375">
        <v>8</v>
      </c>
      <c r="B13" s="376" t="s">
        <v>8628</v>
      </c>
      <c r="C13" s="375" t="s">
        <v>2972</v>
      </c>
      <c r="D13" s="375" t="s">
        <v>2973</v>
      </c>
      <c r="E13" s="375" t="s">
        <v>18</v>
      </c>
      <c r="F13" s="375" t="s">
        <v>18</v>
      </c>
      <c r="G13" s="375" t="s">
        <v>179</v>
      </c>
      <c r="H13" s="373" t="s">
        <v>17</v>
      </c>
      <c r="I13" s="375"/>
      <c r="J13" s="375"/>
      <c r="K13" s="375"/>
      <c r="L13" s="375"/>
      <c r="M13" s="374" t="s">
        <v>180</v>
      </c>
    </row>
    <row r="14" spans="1:13" ht="21.75" customHeight="1">
      <c r="A14" s="375">
        <v>9</v>
      </c>
      <c r="B14" s="376" t="s">
        <v>8629</v>
      </c>
      <c r="C14" s="375" t="s">
        <v>8589</v>
      </c>
      <c r="D14" s="375" t="s">
        <v>8590</v>
      </c>
      <c r="E14" s="375" t="s">
        <v>18</v>
      </c>
      <c r="F14" s="375" t="s">
        <v>18</v>
      </c>
      <c r="G14" s="375" t="s">
        <v>179</v>
      </c>
      <c r="H14" s="373" t="s">
        <v>17</v>
      </c>
      <c r="I14" s="375"/>
      <c r="J14" s="375"/>
      <c r="K14" s="375"/>
      <c r="L14" s="375"/>
      <c r="M14" s="374" t="s">
        <v>180</v>
      </c>
    </row>
    <row r="15" spans="1:13" ht="21.75" customHeight="1">
      <c r="A15" s="375">
        <v>10</v>
      </c>
      <c r="B15" s="376" t="s">
        <v>8630</v>
      </c>
      <c r="C15" s="375" t="s">
        <v>8591</v>
      </c>
      <c r="D15" s="375" t="s">
        <v>8592</v>
      </c>
      <c r="E15" s="375" t="s">
        <v>18</v>
      </c>
      <c r="F15" s="375" t="s">
        <v>18</v>
      </c>
      <c r="G15" s="375" t="s">
        <v>32</v>
      </c>
      <c r="H15" s="373" t="s">
        <v>17</v>
      </c>
      <c r="I15" s="375"/>
      <c r="J15" s="375"/>
      <c r="K15" s="375"/>
      <c r="L15" s="375"/>
      <c r="M15" s="374" t="s">
        <v>33</v>
      </c>
    </row>
    <row r="16" spans="1:13" ht="21.75" customHeight="1">
      <c r="A16" s="375">
        <v>11</v>
      </c>
      <c r="B16" s="376" t="s">
        <v>8631</v>
      </c>
      <c r="C16" s="375" t="s">
        <v>8593</v>
      </c>
      <c r="D16" s="375" t="s">
        <v>8594</v>
      </c>
      <c r="E16" s="375" t="s">
        <v>18</v>
      </c>
      <c r="F16" s="375" t="s">
        <v>18</v>
      </c>
      <c r="G16" s="375" t="s">
        <v>32</v>
      </c>
      <c r="H16" s="373" t="s">
        <v>17</v>
      </c>
      <c r="I16" s="375"/>
      <c r="J16" s="375"/>
      <c r="K16" s="375"/>
      <c r="L16" s="375"/>
      <c r="M16" s="374" t="s">
        <v>34</v>
      </c>
    </row>
    <row r="17" spans="1:13" ht="21.75" customHeight="1">
      <c r="A17" s="375">
        <v>12</v>
      </c>
      <c r="B17" s="376" t="s">
        <v>8632</v>
      </c>
      <c r="C17" s="375" t="s">
        <v>8595</v>
      </c>
      <c r="D17" s="375" t="s">
        <v>8596</v>
      </c>
      <c r="E17" s="375" t="s">
        <v>18</v>
      </c>
      <c r="F17" s="375" t="s">
        <v>18</v>
      </c>
      <c r="G17" s="375" t="s">
        <v>32</v>
      </c>
      <c r="H17" s="373" t="s">
        <v>17</v>
      </c>
      <c r="I17" s="375"/>
      <c r="J17" s="375"/>
      <c r="K17" s="375"/>
      <c r="L17" s="375"/>
      <c r="M17" s="374" t="s">
        <v>33</v>
      </c>
    </row>
    <row r="18" spans="1:13" ht="21.75" customHeight="1">
      <c r="A18" s="375">
        <v>13</v>
      </c>
      <c r="B18" s="376" t="s">
        <v>8633</v>
      </c>
      <c r="C18" s="375" t="s">
        <v>8597</v>
      </c>
      <c r="D18" s="375" t="s">
        <v>8598</v>
      </c>
      <c r="E18" s="375" t="s">
        <v>18</v>
      </c>
      <c r="F18" s="375" t="s">
        <v>18</v>
      </c>
      <c r="G18" s="375" t="s">
        <v>32</v>
      </c>
      <c r="H18" s="373" t="s">
        <v>17</v>
      </c>
      <c r="I18" s="375"/>
      <c r="J18" s="375"/>
      <c r="K18" s="375"/>
      <c r="L18" s="375"/>
      <c r="M18" s="374" t="s">
        <v>33</v>
      </c>
    </row>
    <row r="19" spans="1:13" ht="21.75" customHeight="1">
      <c r="A19" s="375">
        <v>14</v>
      </c>
      <c r="B19" s="376" t="s">
        <v>8634</v>
      </c>
      <c r="C19" s="375" t="s">
        <v>6715</v>
      </c>
      <c r="D19" s="375" t="s">
        <v>5923</v>
      </c>
      <c r="E19" s="375" t="s">
        <v>18</v>
      </c>
      <c r="F19" s="375" t="s">
        <v>18</v>
      </c>
      <c r="G19" s="375" t="s">
        <v>32</v>
      </c>
      <c r="H19" s="373" t="s">
        <v>17</v>
      </c>
      <c r="I19" s="375"/>
      <c r="J19" s="375"/>
      <c r="K19" s="375"/>
      <c r="L19" s="375"/>
      <c r="M19" s="374" t="s">
        <v>33</v>
      </c>
    </row>
    <row r="20" spans="1:13" ht="21.75" customHeight="1">
      <c r="A20" s="375">
        <v>15</v>
      </c>
      <c r="B20" s="376" t="s">
        <v>8635</v>
      </c>
      <c r="C20" s="375" t="s">
        <v>8599</v>
      </c>
      <c r="D20" s="375" t="s">
        <v>8600</v>
      </c>
      <c r="E20" s="375" t="s">
        <v>18</v>
      </c>
      <c r="F20" s="375" t="s">
        <v>18</v>
      </c>
      <c r="G20" s="375" t="s">
        <v>32</v>
      </c>
      <c r="H20" s="373" t="s">
        <v>17</v>
      </c>
      <c r="I20" s="375"/>
      <c r="J20" s="375"/>
      <c r="K20" s="375"/>
      <c r="L20" s="375"/>
      <c r="M20" s="374" t="s">
        <v>33</v>
      </c>
    </row>
    <row r="21" spans="1:13" ht="21.75" customHeight="1">
      <c r="A21" s="375">
        <v>16</v>
      </c>
      <c r="B21" s="376" t="s">
        <v>8636</v>
      </c>
      <c r="C21" s="375" t="s">
        <v>8601</v>
      </c>
      <c r="D21" s="375" t="s">
        <v>8602</v>
      </c>
      <c r="E21" s="375" t="s">
        <v>18</v>
      </c>
      <c r="F21" s="375" t="s">
        <v>18</v>
      </c>
      <c r="G21" s="375" t="s">
        <v>32</v>
      </c>
      <c r="H21" s="373" t="s">
        <v>17</v>
      </c>
      <c r="I21" s="375"/>
      <c r="J21" s="375"/>
      <c r="K21" s="375"/>
      <c r="L21" s="375"/>
      <c r="M21" s="374" t="s">
        <v>33</v>
      </c>
    </row>
    <row r="22" spans="1:13" ht="21.75" customHeight="1">
      <c r="A22" s="375">
        <v>17</v>
      </c>
      <c r="B22" s="376" t="s">
        <v>8637</v>
      </c>
      <c r="C22" s="375" t="s">
        <v>8603</v>
      </c>
      <c r="D22" s="375" t="s">
        <v>8604</v>
      </c>
      <c r="E22" s="375" t="s">
        <v>18</v>
      </c>
      <c r="F22" s="375" t="s">
        <v>18</v>
      </c>
      <c r="G22" s="375" t="s">
        <v>32</v>
      </c>
      <c r="H22" s="373" t="s">
        <v>17</v>
      </c>
      <c r="I22" s="375"/>
      <c r="J22" s="375"/>
      <c r="K22" s="375"/>
      <c r="L22" s="375"/>
      <c r="M22" s="374" t="s">
        <v>34</v>
      </c>
    </row>
    <row r="23" spans="1:13" ht="21.75" customHeight="1">
      <c r="A23" s="375">
        <v>18</v>
      </c>
      <c r="B23" s="376" t="s">
        <v>8638</v>
      </c>
      <c r="C23" s="375" t="s">
        <v>8605</v>
      </c>
      <c r="D23" s="375" t="s">
        <v>8606</v>
      </c>
      <c r="E23" s="375" t="s">
        <v>18</v>
      </c>
      <c r="F23" s="375" t="s">
        <v>18</v>
      </c>
      <c r="G23" s="375" t="s">
        <v>179</v>
      </c>
      <c r="H23" s="373" t="s">
        <v>17</v>
      </c>
      <c r="I23" s="375"/>
      <c r="J23" s="375"/>
      <c r="K23" s="375"/>
      <c r="L23" s="375"/>
      <c r="M23" s="374" t="s">
        <v>180</v>
      </c>
    </row>
    <row r="24" spans="1:13" ht="21.75" customHeight="1">
      <c r="A24" s="375">
        <v>19</v>
      </c>
      <c r="B24" s="376" t="s">
        <v>8639</v>
      </c>
      <c r="C24" s="375" t="s">
        <v>8607</v>
      </c>
      <c r="D24" s="375" t="s">
        <v>5034</v>
      </c>
      <c r="E24" s="375" t="s">
        <v>18</v>
      </c>
      <c r="F24" s="375" t="s">
        <v>18</v>
      </c>
      <c r="G24" s="375" t="s">
        <v>179</v>
      </c>
      <c r="H24" s="373" t="s">
        <v>17</v>
      </c>
      <c r="I24" s="375"/>
      <c r="J24" s="375"/>
      <c r="K24" s="375"/>
      <c r="L24" s="375"/>
      <c r="M24" s="374" t="s">
        <v>33</v>
      </c>
    </row>
    <row r="25" spans="1:13" ht="21.75" customHeight="1">
      <c r="A25" s="375">
        <v>20</v>
      </c>
      <c r="B25" s="376" t="s">
        <v>8640</v>
      </c>
      <c r="C25" s="375" t="s">
        <v>8608</v>
      </c>
      <c r="D25" s="375" t="s">
        <v>8609</v>
      </c>
      <c r="E25" s="375" t="s">
        <v>18</v>
      </c>
      <c r="F25" s="375" t="s">
        <v>18</v>
      </c>
      <c r="G25" s="375" t="s">
        <v>32</v>
      </c>
      <c r="H25" s="373" t="s">
        <v>17</v>
      </c>
      <c r="I25" s="375"/>
      <c r="J25" s="375"/>
      <c r="K25" s="375"/>
      <c r="L25" s="375"/>
      <c r="M25" s="374" t="s">
        <v>33</v>
      </c>
    </row>
    <row r="26" spans="1:13" ht="21.75" customHeight="1">
      <c r="A26" s="375">
        <v>21</v>
      </c>
      <c r="B26" s="376" t="s">
        <v>8641</v>
      </c>
      <c r="C26" s="375" t="s">
        <v>8610</v>
      </c>
      <c r="D26" s="375" t="s">
        <v>8611</v>
      </c>
      <c r="E26" s="375" t="s">
        <v>18</v>
      </c>
      <c r="F26" s="375" t="s">
        <v>18</v>
      </c>
      <c r="G26" s="375" t="s">
        <v>32</v>
      </c>
      <c r="H26" s="373" t="s">
        <v>17</v>
      </c>
      <c r="I26" s="375"/>
      <c r="J26" s="375"/>
      <c r="K26" s="375"/>
      <c r="L26" s="375"/>
      <c r="M26" s="374" t="s">
        <v>34</v>
      </c>
    </row>
    <row r="27" spans="1:13" ht="21.75" customHeight="1">
      <c r="A27" s="375">
        <v>22</v>
      </c>
      <c r="B27" s="376" t="s">
        <v>8642</v>
      </c>
      <c r="C27" s="375" t="s">
        <v>8612</v>
      </c>
      <c r="D27" s="375" t="s">
        <v>8613</v>
      </c>
      <c r="E27" s="375" t="s">
        <v>18</v>
      </c>
      <c r="F27" s="375" t="s">
        <v>18</v>
      </c>
      <c r="G27" s="375" t="s">
        <v>32</v>
      </c>
      <c r="H27" s="373" t="s">
        <v>17</v>
      </c>
      <c r="I27" s="375"/>
      <c r="J27" s="375"/>
      <c r="K27" s="375"/>
      <c r="L27" s="375"/>
      <c r="M27" s="374" t="s">
        <v>33</v>
      </c>
    </row>
    <row r="28" spans="1:13" ht="21.75" customHeight="1">
      <c r="A28" s="375">
        <v>23</v>
      </c>
      <c r="B28" s="376" t="s">
        <v>8643</v>
      </c>
      <c r="C28" s="375" t="s">
        <v>8614</v>
      </c>
      <c r="D28" s="375" t="s">
        <v>1873</v>
      </c>
      <c r="E28" s="375" t="s">
        <v>18</v>
      </c>
      <c r="F28" s="375" t="s">
        <v>18</v>
      </c>
      <c r="G28" s="375" t="s">
        <v>32</v>
      </c>
      <c r="H28" s="373" t="s">
        <v>17</v>
      </c>
      <c r="I28" s="375"/>
      <c r="J28" s="375"/>
      <c r="K28" s="375"/>
      <c r="L28" s="375"/>
      <c r="M28" s="374" t="s">
        <v>33</v>
      </c>
    </row>
    <row r="29" spans="1:13" ht="21.75" customHeight="1">
      <c r="A29" s="375">
        <v>24</v>
      </c>
      <c r="B29" s="376" t="s">
        <v>8644</v>
      </c>
      <c r="C29" s="375" t="s">
        <v>7513</v>
      </c>
      <c r="D29" s="375" t="s">
        <v>7514</v>
      </c>
      <c r="E29" s="375" t="s">
        <v>18</v>
      </c>
      <c r="F29" s="375" t="s">
        <v>18</v>
      </c>
      <c r="G29" s="375" t="s">
        <v>171</v>
      </c>
      <c r="H29" s="373" t="s">
        <v>17</v>
      </c>
      <c r="I29" s="375"/>
      <c r="J29" s="375"/>
      <c r="K29" s="375"/>
      <c r="L29" s="375"/>
      <c r="M29" s="374" t="s">
        <v>4334</v>
      </c>
    </row>
    <row r="30" spans="1:13" ht="21.75" customHeight="1">
      <c r="A30" s="375">
        <v>25</v>
      </c>
      <c r="B30" s="376" t="s">
        <v>8645</v>
      </c>
      <c r="C30" s="375" t="s">
        <v>7417</v>
      </c>
      <c r="D30" s="375" t="s">
        <v>7418</v>
      </c>
      <c r="E30" s="375" t="s">
        <v>18</v>
      </c>
      <c r="F30" s="375" t="s">
        <v>18</v>
      </c>
      <c r="G30" s="375" t="s">
        <v>696</v>
      </c>
      <c r="H30" s="373" t="s">
        <v>17</v>
      </c>
      <c r="I30" s="375"/>
      <c r="J30" s="375"/>
      <c r="K30" s="375"/>
      <c r="L30" s="375"/>
      <c r="M30" s="374" t="s">
        <v>1446</v>
      </c>
    </row>
    <row r="31" spans="1:13" ht="21.75" customHeight="1">
      <c r="A31" s="375">
        <v>26</v>
      </c>
      <c r="B31" s="376" t="s">
        <v>8646</v>
      </c>
      <c r="C31" s="375" t="s">
        <v>8615</v>
      </c>
      <c r="D31" s="375" t="s">
        <v>8616</v>
      </c>
      <c r="E31" s="375" t="s">
        <v>18</v>
      </c>
      <c r="F31" s="375" t="s">
        <v>18</v>
      </c>
      <c r="G31" s="375" t="s">
        <v>32</v>
      </c>
      <c r="H31" s="373" t="s">
        <v>17</v>
      </c>
      <c r="I31" s="375"/>
      <c r="J31" s="375"/>
      <c r="K31" s="375"/>
      <c r="L31" s="375"/>
      <c r="M31" s="374" t="s">
        <v>35</v>
      </c>
    </row>
    <row r="32" spans="1:13" ht="21.75" customHeight="1">
      <c r="A32" s="375">
        <v>27</v>
      </c>
      <c r="B32" s="376" t="s">
        <v>8647</v>
      </c>
      <c r="C32" s="375" t="s">
        <v>8617</v>
      </c>
      <c r="D32" s="375" t="s">
        <v>8618</v>
      </c>
      <c r="E32" s="375" t="s">
        <v>18</v>
      </c>
      <c r="F32" s="375" t="s">
        <v>18</v>
      </c>
      <c r="G32" s="375" t="s">
        <v>32</v>
      </c>
      <c r="H32" s="373" t="s">
        <v>17</v>
      </c>
      <c r="I32" s="375"/>
      <c r="J32" s="375"/>
      <c r="K32" s="375"/>
      <c r="L32" s="375"/>
      <c r="M32" s="374" t="s">
        <v>35</v>
      </c>
    </row>
    <row r="33" spans="1:13" ht="21.75" customHeight="1">
      <c r="A33" s="375">
        <v>28</v>
      </c>
      <c r="B33" s="376" t="s">
        <v>8648</v>
      </c>
      <c r="C33" s="375" t="s">
        <v>8619</v>
      </c>
      <c r="D33" s="375" t="s">
        <v>8620</v>
      </c>
      <c r="E33" s="375" t="s">
        <v>18</v>
      </c>
      <c r="F33" s="375" t="s">
        <v>18</v>
      </c>
      <c r="G33" s="375" t="s">
        <v>32</v>
      </c>
      <c r="H33" s="373" t="s">
        <v>17</v>
      </c>
      <c r="I33" s="375"/>
      <c r="J33" s="375"/>
      <c r="K33" s="375"/>
      <c r="L33" s="375"/>
      <c r="M33" s="374" t="s">
        <v>35</v>
      </c>
    </row>
    <row r="34" spans="1:13" ht="21.75" customHeight="1">
      <c r="A34" s="375">
        <v>29</v>
      </c>
      <c r="B34" s="376" t="s">
        <v>8649</v>
      </c>
      <c r="C34" s="375" t="s">
        <v>7421</v>
      </c>
      <c r="D34" s="375" t="s">
        <v>7422</v>
      </c>
      <c r="E34" s="375" t="s">
        <v>409</v>
      </c>
      <c r="F34" s="375" t="s">
        <v>74</v>
      </c>
      <c r="G34" s="375" t="s">
        <v>2304</v>
      </c>
      <c r="H34" s="373" t="s">
        <v>17</v>
      </c>
      <c r="I34" s="375"/>
      <c r="J34" s="375"/>
      <c r="K34" s="375"/>
      <c r="L34" s="375"/>
      <c r="M34" s="374" t="s">
        <v>489</v>
      </c>
    </row>
    <row r="35" spans="1:13" ht="21.75" customHeight="1">
      <c r="A35" s="375">
        <v>30</v>
      </c>
      <c r="B35" s="376" t="s">
        <v>8650</v>
      </c>
      <c r="C35" s="375" t="s">
        <v>434</v>
      </c>
      <c r="D35" s="375" t="s">
        <v>435</v>
      </c>
      <c r="E35" s="375" t="s">
        <v>18</v>
      </c>
      <c r="F35" s="375" t="s">
        <v>18</v>
      </c>
      <c r="G35" s="375" t="s">
        <v>63</v>
      </c>
      <c r="H35" s="373" t="s">
        <v>17</v>
      </c>
      <c r="I35" s="375"/>
      <c r="J35" s="375"/>
      <c r="K35" s="375"/>
      <c r="L35" s="375"/>
      <c r="M35" s="374" t="s">
        <v>1155</v>
      </c>
    </row>
    <row r="36" spans="1:13" ht="21.75" customHeight="1" thickBot="1">
      <c r="A36" s="377">
        <v>31</v>
      </c>
      <c r="B36" s="379" t="s">
        <v>8651</v>
      </c>
      <c r="C36" s="377" t="s">
        <v>6461</v>
      </c>
      <c r="D36" s="377" t="s">
        <v>6462</v>
      </c>
      <c r="E36" s="377" t="s">
        <v>172</v>
      </c>
      <c r="F36" s="377" t="s">
        <v>170</v>
      </c>
      <c r="G36" s="377" t="s">
        <v>173</v>
      </c>
      <c r="H36" s="380" t="s">
        <v>17</v>
      </c>
      <c r="I36" s="377"/>
      <c r="J36" s="377"/>
      <c r="K36" s="377"/>
      <c r="L36" s="377"/>
      <c r="M36" s="381" t="s">
        <v>174</v>
      </c>
    </row>
    <row r="37" spans="1:13" ht="21.75" customHeight="1">
      <c r="A37" s="569">
        <v>32</v>
      </c>
      <c r="B37" s="11" t="s">
        <v>8742</v>
      </c>
      <c r="C37" s="12" t="s">
        <v>8652</v>
      </c>
      <c r="D37" s="12" t="s">
        <v>8653</v>
      </c>
      <c r="E37" s="12" t="s">
        <v>18</v>
      </c>
      <c r="F37" s="12" t="s">
        <v>18</v>
      </c>
      <c r="G37" s="12" t="s">
        <v>179</v>
      </c>
      <c r="H37" s="13" t="s">
        <v>38</v>
      </c>
      <c r="I37" s="12"/>
      <c r="J37" s="12"/>
      <c r="K37" s="12"/>
      <c r="L37" s="12"/>
      <c r="M37" s="14" t="s">
        <v>490</v>
      </c>
    </row>
    <row r="38" spans="1:13" ht="21.75" customHeight="1">
      <c r="A38" s="570"/>
      <c r="B38" s="376" t="s">
        <v>8743</v>
      </c>
      <c r="C38" s="375" t="s">
        <v>531</v>
      </c>
      <c r="D38" s="375" t="s">
        <v>532</v>
      </c>
      <c r="E38" s="375" t="s">
        <v>18</v>
      </c>
      <c r="F38" s="375" t="s">
        <v>18</v>
      </c>
      <c r="G38" s="375" t="s">
        <v>179</v>
      </c>
      <c r="H38" s="373" t="s">
        <v>38</v>
      </c>
      <c r="I38" s="375"/>
      <c r="J38" s="375"/>
      <c r="K38" s="375"/>
      <c r="L38" s="375"/>
      <c r="M38" s="15" t="s">
        <v>490</v>
      </c>
    </row>
    <row r="39" spans="1:13" ht="21.75" customHeight="1">
      <c r="A39" s="570"/>
      <c r="B39" s="376" t="s">
        <v>8744</v>
      </c>
      <c r="C39" s="375" t="s">
        <v>8654</v>
      </c>
      <c r="D39" s="375" t="s">
        <v>8655</v>
      </c>
      <c r="E39" s="375" t="s">
        <v>18</v>
      </c>
      <c r="F39" s="375" t="s">
        <v>18</v>
      </c>
      <c r="G39" s="375" t="s">
        <v>179</v>
      </c>
      <c r="H39" s="373" t="s">
        <v>38</v>
      </c>
      <c r="I39" s="375"/>
      <c r="J39" s="375"/>
      <c r="K39" s="375"/>
      <c r="L39" s="375"/>
      <c r="M39" s="15" t="s">
        <v>490</v>
      </c>
    </row>
    <row r="40" spans="1:13" ht="21.75" customHeight="1">
      <c r="A40" s="570"/>
      <c r="B40" s="376" t="s">
        <v>8745</v>
      </c>
      <c r="C40" s="375" t="s">
        <v>8656</v>
      </c>
      <c r="D40" s="375" t="s">
        <v>8657</v>
      </c>
      <c r="E40" s="375" t="s">
        <v>18</v>
      </c>
      <c r="F40" s="375" t="s">
        <v>18</v>
      </c>
      <c r="G40" s="375" t="s">
        <v>179</v>
      </c>
      <c r="H40" s="373" t="s">
        <v>38</v>
      </c>
      <c r="I40" s="375"/>
      <c r="J40" s="375"/>
      <c r="K40" s="375"/>
      <c r="L40" s="375"/>
      <c r="M40" s="15" t="s">
        <v>490</v>
      </c>
    </row>
    <row r="41" spans="1:13" ht="21.75" customHeight="1" thickBot="1">
      <c r="A41" s="571"/>
      <c r="B41" s="16" t="s">
        <v>8746</v>
      </c>
      <c r="C41" s="17" t="s">
        <v>8658</v>
      </c>
      <c r="D41" s="17" t="s">
        <v>8659</v>
      </c>
      <c r="E41" s="17" t="s">
        <v>18</v>
      </c>
      <c r="F41" s="17" t="s">
        <v>18</v>
      </c>
      <c r="G41" s="17" t="s">
        <v>179</v>
      </c>
      <c r="H41" s="18" t="s">
        <v>38</v>
      </c>
      <c r="I41" s="17"/>
      <c r="J41" s="17"/>
      <c r="K41" s="17"/>
      <c r="L41" s="17"/>
      <c r="M41" s="19" t="s">
        <v>490</v>
      </c>
    </row>
    <row r="42" spans="1:13" ht="21.75" customHeight="1">
      <c r="A42" s="569">
        <v>33</v>
      </c>
      <c r="B42" s="11" t="s">
        <v>8747</v>
      </c>
      <c r="C42" s="12" t="s">
        <v>8660</v>
      </c>
      <c r="D42" s="12" t="s">
        <v>5307</v>
      </c>
      <c r="E42" s="12" t="s">
        <v>18</v>
      </c>
      <c r="F42" s="12" t="s">
        <v>18</v>
      </c>
      <c r="G42" s="12" t="s">
        <v>179</v>
      </c>
      <c r="H42" s="13" t="s">
        <v>38</v>
      </c>
      <c r="I42" s="12"/>
      <c r="J42" s="12"/>
      <c r="K42" s="12"/>
      <c r="L42" s="12"/>
      <c r="M42" s="14" t="s">
        <v>490</v>
      </c>
    </row>
    <row r="43" spans="1:13" ht="21.75" customHeight="1">
      <c r="A43" s="570"/>
      <c r="B43" s="376" t="s">
        <v>8748</v>
      </c>
      <c r="C43" s="375" t="s">
        <v>8661</v>
      </c>
      <c r="D43" s="375" t="s">
        <v>8662</v>
      </c>
      <c r="E43" s="375" t="s">
        <v>18</v>
      </c>
      <c r="F43" s="375" t="s">
        <v>18</v>
      </c>
      <c r="G43" s="375" t="s">
        <v>179</v>
      </c>
      <c r="H43" s="373" t="s">
        <v>38</v>
      </c>
      <c r="I43" s="375"/>
      <c r="J43" s="375"/>
      <c r="K43" s="375"/>
      <c r="L43" s="375"/>
      <c r="M43" s="15" t="s">
        <v>490</v>
      </c>
    </row>
    <row r="44" spans="1:13" ht="21.75" customHeight="1">
      <c r="A44" s="570"/>
      <c r="B44" s="376" t="s">
        <v>8749</v>
      </c>
      <c r="C44" s="375" t="s">
        <v>8663</v>
      </c>
      <c r="D44" s="375" t="s">
        <v>8664</v>
      </c>
      <c r="E44" s="375" t="s">
        <v>18</v>
      </c>
      <c r="F44" s="375" t="s">
        <v>18</v>
      </c>
      <c r="G44" s="375" t="s">
        <v>179</v>
      </c>
      <c r="H44" s="373" t="s">
        <v>38</v>
      </c>
      <c r="I44" s="375"/>
      <c r="J44" s="375"/>
      <c r="K44" s="375"/>
      <c r="L44" s="375"/>
      <c r="M44" s="15" t="s">
        <v>490</v>
      </c>
    </row>
    <row r="45" spans="1:13" ht="21.75" customHeight="1">
      <c r="A45" s="570"/>
      <c r="B45" s="376" t="s">
        <v>8750</v>
      </c>
      <c r="C45" s="375" t="s">
        <v>8665</v>
      </c>
      <c r="D45" s="375" t="s">
        <v>8666</v>
      </c>
      <c r="E45" s="375" t="s">
        <v>18</v>
      </c>
      <c r="F45" s="375" t="s">
        <v>18</v>
      </c>
      <c r="G45" s="375" t="s">
        <v>179</v>
      </c>
      <c r="H45" s="373" t="s">
        <v>38</v>
      </c>
      <c r="I45" s="375"/>
      <c r="J45" s="375"/>
      <c r="K45" s="375"/>
      <c r="L45" s="375"/>
      <c r="M45" s="15" t="s">
        <v>490</v>
      </c>
    </row>
    <row r="46" spans="1:13" ht="21.75" customHeight="1" thickBot="1">
      <c r="A46" s="571"/>
      <c r="B46" s="16" t="s">
        <v>8751</v>
      </c>
      <c r="C46" s="17" t="s">
        <v>8667</v>
      </c>
      <c r="D46" s="17" t="s">
        <v>8668</v>
      </c>
      <c r="E46" s="17" t="s">
        <v>18</v>
      </c>
      <c r="F46" s="17" t="s">
        <v>18</v>
      </c>
      <c r="G46" s="17" t="s">
        <v>179</v>
      </c>
      <c r="H46" s="18" t="s">
        <v>38</v>
      </c>
      <c r="I46" s="17"/>
      <c r="J46" s="17"/>
      <c r="K46" s="17"/>
      <c r="L46" s="17"/>
      <c r="M46" s="19" t="s">
        <v>490</v>
      </c>
    </row>
    <row r="47" spans="1:13" ht="21.75" customHeight="1">
      <c r="A47" s="569">
        <v>34</v>
      </c>
      <c r="B47" s="11" t="s">
        <v>8752</v>
      </c>
      <c r="C47" s="12" t="s">
        <v>8669</v>
      </c>
      <c r="D47" s="12" t="s">
        <v>5230</v>
      </c>
      <c r="E47" s="12" t="s">
        <v>18</v>
      </c>
      <c r="F47" s="12" t="s">
        <v>18</v>
      </c>
      <c r="G47" s="12" t="s">
        <v>179</v>
      </c>
      <c r="H47" s="13" t="s">
        <v>38</v>
      </c>
      <c r="I47" s="12"/>
      <c r="J47" s="12"/>
      <c r="K47" s="12"/>
      <c r="L47" s="12"/>
      <c r="M47" s="14" t="s">
        <v>180</v>
      </c>
    </row>
    <row r="48" spans="1:13" ht="21.75" customHeight="1">
      <c r="A48" s="570"/>
      <c r="B48" s="376" t="s">
        <v>8753</v>
      </c>
      <c r="C48" s="375" t="s">
        <v>8670</v>
      </c>
      <c r="D48" s="375" t="s">
        <v>8671</v>
      </c>
      <c r="E48" s="375" t="s">
        <v>18</v>
      </c>
      <c r="F48" s="375" t="s">
        <v>18</v>
      </c>
      <c r="G48" s="375" t="s">
        <v>179</v>
      </c>
      <c r="H48" s="373" t="s">
        <v>38</v>
      </c>
      <c r="I48" s="375"/>
      <c r="J48" s="375"/>
      <c r="K48" s="375"/>
      <c r="L48" s="375"/>
      <c r="M48" s="15" t="s">
        <v>180</v>
      </c>
    </row>
    <row r="49" spans="1:13" ht="21.75" customHeight="1">
      <c r="A49" s="570"/>
      <c r="B49" s="376" t="s">
        <v>8754</v>
      </c>
      <c r="C49" s="375" t="s">
        <v>8672</v>
      </c>
      <c r="D49" s="375" t="s">
        <v>5139</v>
      </c>
      <c r="E49" s="375" t="s">
        <v>18</v>
      </c>
      <c r="F49" s="375" t="s">
        <v>18</v>
      </c>
      <c r="G49" s="375" t="s">
        <v>179</v>
      </c>
      <c r="H49" s="373" t="s">
        <v>38</v>
      </c>
      <c r="I49" s="375"/>
      <c r="J49" s="375"/>
      <c r="K49" s="375"/>
      <c r="L49" s="375"/>
      <c r="M49" s="15" t="s">
        <v>180</v>
      </c>
    </row>
    <row r="50" spans="1:13" ht="21.75" customHeight="1">
      <c r="A50" s="570"/>
      <c r="B50" s="376" t="s">
        <v>8755</v>
      </c>
      <c r="C50" s="375" t="s">
        <v>8673</v>
      </c>
      <c r="D50" s="375" t="s">
        <v>8674</v>
      </c>
      <c r="E50" s="375" t="s">
        <v>18</v>
      </c>
      <c r="F50" s="375" t="s">
        <v>18</v>
      </c>
      <c r="G50" s="375" t="s">
        <v>179</v>
      </c>
      <c r="H50" s="373" t="s">
        <v>38</v>
      </c>
      <c r="I50" s="375"/>
      <c r="J50" s="375"/>
      <c r="K50" s="375"/>
      <c r="L50" s="375"/>
      <c r="M50" s="15" t="s">
        <v>180</v>
      </c>
    </row>
    <row r="51" spans="1:13" ht="21.75" customHeight="1" thickBot="1">
      <c r="A51" s="571"/>
      <c r="B51" s="16" t="s">
        <v>8756</v>
      </c>
      <c r="C51" s="17" t="s">
        <v>8675</v>
      </c>
      <c r="D51" s="17" t="s">
        <v>8676</v>
      </c>
      <c r="E51" s="17" t="s">
        <v>18</v>
      </c>
      <c r="F51" s="17" t="s">
        <v>18</v>
      </c>
      <c r="G51" s="17" t="s">
        <v>699</v>
      </c>
      <c r="H51" s="18" t="s">
        <v>38</v>
      </c>
      <c r="I51" s="17"/>
      <c r="J51" s="17"/>
      <c r="K51" s="17"/>
      <c r="L51" s="17"/>
      <c r="M51" s="19" t="s">
        <v>765</v>
      </c>
    </row>
    <row r="52" spans="1:13" ht="21.75" customHeight="1">
      <c r="A52" s="569">
        <v>35</v>
      </c>
      <c r="B52" s="11" t="s">
        <v>8757</v>
      </c>
      <c r="C52" s="12" t="s">
        <v>8677</v>
      </c>
      <c r="D52" s="12" t="s">
        <v>8678</v>
      </c>
      <c r="E52" s="12" t="s">
        <v>18</v>
      </c>
      <c r="F52" s="12" t="s">
        <v>18</v>
      </c>
      <c r="G52" s="12" t="s">
        <v>179</v>
      </c>
      <c r="H52" s="13" t="s">
        <v>38</v>
      </c>
      <c r="I52" s="12"/>
      <c r="J52" s="12"/>
      <c r="K52" s="12"/>
      <c r="L52" s="12"/>
      <c r="M52" s="14" t="s">
        <v>180</v>
      </c>
    </row>
    <row r="53" spans="1:13" ht="21.75" customHeight="1">
      <c r="A53" s="570"/>
      <c r="B53" s="376" t="s">
        <v>8758</v>
      </c>
      <c r="C53" s="375" t="s">
        <v>8679</v>
      </c>
      <c r="D53" s="375" t="s">
        <v>8680</v>
      </c>
      <c r="E53" s="375" t="s">
        <v>18</v>
      </c>
      <c r="F53" s="375" t="s">
        <v>18</v>
      </c>
      <c r="G53" s="375" t="s">
        <v>179</v>
      </c>
      <c r="H53" s="373" t="s">
        <v>38</v>
      </c>
      <c r="I53" s="375"/>
      <c r="J53" s="375"/>
      <c r="K53" s="375"/>
      <c r="L53" s="375"/>
      <c r="M53" s="15" t="s">
        <v>180</v>
      </c>
    </row>
    <row r="54" spans="1:13" ht="21.75" customHeight="1">
      <c r="A54" s="570"/>
      <c r="B54" s="376" t="s">
        <v>8759</v>
      </c>
      <c r="C54" s="375" t="s">
        <v>8681</v>
      </c>
      <c r="D54" s="375" t="s">
        <v>8682</v>
      </c>
      <c r="E54" s="375" t="s">
        <v>18</v>
      </c>
      <c r="F54" s="375" t="s">
        <v>18</v>
      </c>
      <c r="G54" s="375" t="s">
        <v>179</v>
      </c>
      <c r="H54" s="373" t="s">
        <v>38</v>
      </c>
      <c r="I54" s="375"/>
      <c r="J54" s="375"/>
      <c r="K54" s="375"/>
      <c r="L54" s="375"/>
      <c r="M54" s="15" t="s">
        <v>180</v>
      </c>
    </row>
    <row r="55" spans="1:13" ht="21.75" customHeight="1">
      <c r="A55" s="570"/>
      <c r="B55" s="376" t="s">
        <v>8760</v>
      </c>
      <c r="C55" s="375" t="s">
        <v>8683</v>
      </c>
      <c r="D55" s="375" t="s">
        <v>8684</v>
      </c>
      <c r="E55" s="375" t="s">
        <v>18</v>
      </c>
      <c r="F55" s="375" t="s">
        <v>18</v>
      </c>
      <c r="G55" s="375" t="s">
        <v>179</v>
      </c>
      <c r="H55" s="373" t="s">
        <v>38</v>
      </c>
      <c r="I55" s="375"/>
      <c r="J55" s="375"/>
      <c r="K55" s="375"/>
      <c r="L55" s="375"/>
      <c r="M55" s="15" t="s">
        <v>180</v>
      </c>
    </row>
    <row r="56" spans="1:13" ht="21.75" customHeight="1" thickBot="1">
      <c r="A56" s="571"/>
      <c r="B56" s="16" t="s">
        <v>8761</v>
      </c>
      <c r="C56" s="17" t="s">
        <v>8685</v>
      </c>
      <c r="D56" s="17" t="s">
        <v>8686</v>
      </c>
      <c r="E56" s="17" t="s">
        <v>18</v>
      </c>
      <c r="F56" s="17" t="s">
        <v>18</v>
      </c>
      <c r="G56" s="17" t="s">
        <v>179</v>
      </c>
      <c r="H56" s="18" t="s">
        <v>38</v>
      </c>
      <c r="I56" s="17"/>
      <c r="J56" s="17"/>
      <c r="K56" s="17"/>
      <c r="L56" s="17"/>
      <c r="M56" s="19" t="s">
        <v>180</v>
      </c>
    </row>
    <row r="57" spans="1:13" ht="21.75" customHeight="1">
      <c r="A57" s="569">
        <v>36</v>
      </c>
      <c r="B57" s="11" t="s">
        <v>8762</v>
      </c>
      <c r="C57" s="12" t="s">
        <v>8687</v>
      </c>
      <c r="D57" s="12" t="s">
        <v>8688</v>
      </c>
      <c r="E57" s="12" t="s">
        <v>129</v>
      </c>
      <c r="F57" s="12" t="s">
        <v>120</v>
      </c>
      <c r="G57" s="12" t="s">
        <v>23</v>
      </c>
      <c r="H57" s="13" t="s">
        <v>38</v>
      </c>
      <c r="I57" s="12"/>
      <c r="J57" s="12"/>
      <c r="K57" s="12"/>
      <c r="L57" s="12"/>
      <c r="M57" s="14" t="s">
        <v>1449</v>
      </c>
    </row>
    <row r="58" spans="1:13" ht="21.75" customHeight="1">
      <c r="A58" s="570"/>
      <c r="B58" s="376" t="s">
        <v>8763</v>
      </c>
      <c r="C58" s="375" t="s">
        <v>8689</v>
      </c>
      <c r="D58" s="375" t="s">
        <v>8690</v>
      </c>
      <c r="E58" s="375" t="s">
        <v>18</v>
      </c>
      <c r="F58" s="375" t="s">
        <v>18</v>
      </c>
      <c r="G58" s="375" t="s">
        <v>179</v>
      </c>
      <c r="H58" s="373" t="s">
        <v>38</v>
      </c>
      <c r="I58" s="375"/>
      <c r="J58" s="375"/>
      <c r="K58" s="375"/>
      <c r="L58" s="375"/>
      <c r="M58" s="15" t="s">
        <v>180</v>
      </c>
    </row>
    <row r="59" spans="1:13" ht="21.75" customHeight="1">
      <c r="A59" s="570"/>
      <c r="B59" s="376" t="s">
        <v>8764</v>
      </c>
      <c r="C59" s="375" t="s">
        <v>8691</v>
      </c>
      <c r="D59" s="375" t="s">
        <v>8692</v>
      </c>
      <c r="E59" s="375" t="s">
        <v>18</v>
      </c>
      <c r="F59" s="375" t="s">
        <v>18</v>
      </c>
      <c r="G59" s="375" t="s">
        <v>179</v>
      </c>
      <c r="H59" s="373" t="s">
        <v>38</v>
      </c>
      <c r="I59" s="375"/>
      <c r="J59" s="375"/>
      <c r="K59" s="375"/>
      <c r="L59" s="375"/>
      <c r="M59" s="15" t="s">
        <v>180</v>
      </c>
    </row>
    <row r="60" spans="1:13" ht="21.75" customHeight="1">
      <c r="A60" s="570"/>
      <c r="B60" s="376" t="s">
        <v>8765</v>
      </c>
      <c r="C60" s="375" t="s">
        <v>8693</v>
      </c>
      <c r="D60" s="375" t="s">
        <v>8694</v>
      </c>
      <c r="E60" s="375" t="s">
        <v>18</v>
      </c>
      <c r="F60" s="375" t="s">
        <v>18</v>
      </c>
      <c r="G60" s="375" t="s">
        <v>179</v>
      </c>
      <c r="H60" s="373" t="s">
        <v>38</v>
      </c>
      <c r="I60" s="375"/>
      <c r="J60" s="375"/>
      <c r="K60" s="375"/>
      <c r="L60" s="375"/>
      <c r="M60" s="15" t="s">
        <v>180</v>
      </c>
    </row>
    <row r="61" spans="1:13" ht="21.75" customHeight="1" thickBot="1">
      <c r="A61" s="571"/>
      <c r="B61" s="16" t="s">
        <v>8766</v>
      </c>
      <c r="C61" s="17" t="s">
        <v>8695</v>
      </c>
      <c r="D61" s="17" t="s">
        <v>8696</v>
      </c>
      <c r="E61" s="17" t="s">
        <v>18</v>
      </c>
      <c r="F61" s="17" t="s">
        <v>18</v>
      </c>
      <c r="G61" s="17" t="s">
        <v>179</v>
      </c>
      <c r="H61" s="18" t="s">
        <v>38</v>
      </c>
      <c r="I61" s="17"/>
      <c r="J61" s="17"/>
      <c r="K61" s="17"/>
      <c r="L61" s="17"/>
      <c r="M61" s="19" t="s">
        <v>180</v>
      </c>
    </row>
    <row r="62" spans="1:13" ht="21.75" customHeight="1">
      <c r="A62" s="569">
        <v>37</v>
      </c>
      <c r="B62" s="11" t="s">
        <v>8767</v>
      </c>
      <c r="C62" s="12" t="s">
        <v>8697</v>
      </c>
      <c r="D62" s="12" t="s">
        <v>8698</v>
      </c>
      <c r="E62" s="12" t="s">
        <v>18</v>
      </c>
      <c r="F62" s="12" t="s">
        <v>18</v>
      </c>
      <c r="G62" s="12" t="s">
        <v>179</v>
      </c>
      <c r="H62" s="13" t="s">
        <v>38</v>
      </c>
      <c r="I62" s="12"/>
      <c r="J62" s="12"/>
      <c r="K62" s="12"/>
      <c r="L62" s="12"/>
      <c r="M62" s="14" t="s">
        <v>180</v>
      </c>
    </row>
    <row r="63" spans="1:13" ht="21.75" customHeight="1">
      <c r="A63" s="570"/>
      <c r="B63" s="376" t="s">
        <v>8768</v>
      </c>
      <c r="C63" s="375" t="s">
        <v>8699</v>
      </c>
      <c r="D63" s="375" t="s">
        <v>8700</v>
      </c>
      <c r="E63" s="375" t="s">
        <v>18</v>
      </c>
      <c r="F63" s="375" t="s">
        <v>18</v>
      </c>
      <c r="G63" s="375" t="s">
        <v>179</v>
      </c>
      <c r="H63" s="373" t="s">
        <v>38</v>
      </c>
      <c r="I63" s="375"/>
      <c r="J63" s="375"/>
      <c r="K63" s="375"/>
      <c r="L63" s="375"/>
      <c r="M63" s="15" t="s">
        <v>180</v>
      </c>
    </row>
    <row r="64" spans="1:13" ht="21.75" customHeight="1">
      <c r="A64" s="570"/>
      <c r="B64" s="376" t="s">
        <v>8769</v>
      </c>
      <c r="C64" s="375" t="s">
        <v>8701</v>
      </c>
      <c r="D64" s="375" t="s">
        <v>8702</v>
      </c>
      <c r="E64" s="375" t="s">
        <v>18</v>
      </c>
      <c r="F64" s="375" t="s">
        <v>18</v>
      </c>
      <c r="G64" s="375" t="s">
        <v>179</v>
      </c>
      <c r="H64" s="373" t="s">
        <v>38</v>
      </c>
      <c r="I64" s="375"/>
      <c r="J64" s="375"/>
      <c r="K64" s="375"/>
      <c r="L64" s="375"/>
      <c r="M64" s="15" t="s">
        <v>180</v>
      </c>
    </row>
    <row r="65" spans="1:13" ht="21.75" customHeight="1">
      <c r="A65" s="570"/>
      <c r="B65" s="376" t="s">
        <v>8770</v>
      </c>
      <c r="C65" s="375" t="s">
        <v>8703</v>
      </c>
      <c r="D65" s="375" t="s">
        <v>8704</v>
      </c>
      <c r="E65" s="375" t="s">
        <v>18</v>
      </c>
      <c r="F65" s="375" t="s">
        <v>18</v>
      </c>
      <c r="G65" s="375" t="s">
        <v>179</v>
      </c>
      <c r="H65" s="373" t="s">
        <v>38</v>
      </c>
      <c r="I65" s="375"/>
      <c r="J65" s="375"/>
      <c r="K65" s="375"/>
      <c r="L65" s="375"/>
      <c r="M65" s="15" t="s">
        <v>180</v>
      </c>
    </row>
    <row r="66" spans="1:13" ht="21.75" customHeight="1" thickBot="1">
      <c r="A66" s="571"/>
      <c r="B66" s="16" t="s">
        <v>8771</v>
      </c>
      <c r="C66" s="17" t="s">
        <v>8705</v>
      </c>
      <c r="D66" s="17" t="s">
        <v>3888</v>
      </c>
      <c r="E66" s="17" t="s">
        <v>18</v>
      </c>
      <c r="F66" s="17" t="s">
        <v>18</v>
      </c>
      <c r="G66" s="17" t="s">
        <v>179</v>
      </c>
      <c r="H66" s="18" t="s">
        <v>38</v>
      </c>
      <c r="I66" s="17"/>
      <c r="J66" s="17"/>
      <c r="K66" s="17"/>
      <c r="L66" s="17"/>
      <c r="M66" s="19" t="s">
        <v>180</v>
      </c>
    </row>
    <row r="67" spans="1:13" ht="21.75" customHeight="1">
      <c r="A67" s="569">
        <v>38</v>
      </c>
      <c r="B67" s="11" t="s">
        <v>8772</v>
      </c>
      <c r="C67" s="12" t="s">
        <v>8706</v>
      </c>
      <c r="D67" s="12" t="s">
        <v>8707</v>
      </c>
      <c r="E67" s="12" t="s">
        <v>18</v>
      </c>
      <c r="F67" s="12" t="s">
        <v>18</v>
      </c>
      <c r="G67" s="12" t="s">
        <v>179</v>
      </c>
      <c r="H67" s="13" t="s">
        <v>38</v>
      </c>
      <c r="I67" s="12"/>
      <c r="J67" s="12"/>
      <c r="K67" s="12"/>
      <c r="L67" s="12"/>
      <c r="M67" s="14" t="s">
        <v>180</v>
      </c>
    </row>
    <row r="68" spans="1:13" ht="21.75" customHeight="1">
      <c r="A68" s="570"/>
      <c r="B68" s="376" t="s">
        <v>8773</v>
      </c>
      <c r="C68" s="375" t="s">
        <v>8708</v>
      </c>
      <c r="D68" s="375" t="s">
        <v>8709</v>
      </c>
      <c r="E68" s="375" t="s">
        <v>18</v>
      </c>
      <c r="F68" s="375" t="s">
        <v>18</v>
      </c>
      <c r="G68" s="375" t="s">
        <v>179</v>
      </c>
      <c r="H68" s="373" t="s">
        <v>38</v>
      </c>
      <c r="I68" s="375"/>
      <c r="J68" s="375"/>
      <c r="K68" s="375"/>
      <c r="L68" s="375"/>
      <c r="M68" s="15" t="s">
        <v>180</v>
      </c>
    </row>
    <row r="69" spans="1:13" ht="21.75" customHeight="1">
      <c r="A69" s="570"/>
      <c r="B69" s="376" t="s">
        <v>3727</v>
      </c>
      <c r="C69" s="375" t="s">
        <v>8710</v>
      </c>
      <c r="D69" s="375" t="s">
        <v>8711</v>
      </c>
      <c r="E69" s="375" t="s">
        <v>18</v>
      </c>
      <c r="F69" s="375" t="s">
        <v>18</v>
      </c>
      <c r="G69" s="375" t="s">
        <v>179</v>
      </c>
      <c r="H69" s="373" t="s">
        <v>38</v>
      </c>
      <c r="I69" s="375"/>
      <c r="J69" s="375"/>
      <c r="K69" s="375"/>
      <c r="L69" s="375"/>
      <c r="M69" s="15" t="s">
        <v>180</v>
      </c>
    </row>
    <row r="70" spans="1:13" ht="21.75" customHeight="1">
      <c r="A70" s="570"/>
      <c r="B70" s="376" t="s">
        <v>3730</v>
      </c>
      <c r="C70" s="375" t="s">
        <v>8712</v>
      </c>
      <c r="D70" s="375" t="s">
        <v>8713</v>
      </c>
      <c r="E70" s="375" t="s">
        <v>18</v>
      </c>
      <c r="F70" s="375" t="s">
        <v>18</v>
      </c>
      <c r="G70" s="375" t="s">
        <v>179</v>
      </c>
      <c r="H70" s="373" t="s">
        <v>38</v>
      </c>
      <c r="I70" s="375"/>
      <c r="J70" s="375"/>
      <c r="K70" s="375"/>
      <c r="L70" s="375"/>
      <c r="M70" s="15" t="s">
        <v>180</v>
      </c>
    </row>
    <row r="71" spans="1:13" ht="21.75" customHeight="1" thickBot="1">
      <c r="A71" s="571"/>
      <c r="B71" s="16" t="s">
        <v>3733</v>
      </c>
      <c r="C71" s="17" t="s">
        <v>8714</v>
      </c>
      <c r="D71" s="17" t="s">
        <v>8715</v>
      </c>
      <c r="E71" s="17" t="s">
        <v>18</v>
      </c>
      <c r="F71" s="17" t="s">
        <v>18</v>
      </c>
      <c r="G71" s="17" t="s">
        <v>179</v>
      </c>
      <c r="H71" s="18" t="s">
        <v>38</v>
      </c>
      <c r="I71" s="17"/>
      <c r="J71" s="17"/>
      <c r="K71" s="17"/>
      <c r="L71" s="17"/>
      <c r="M71" s="19" t="s">
        <v>180</v>
      </c>
    </row>
    <row r="72" spans="1:13" ht="21.75" customHeight="1">
      <c r="A72" s="569">
        <v>39</v>
      </c>
      <c r="B72" s="11" t="s">
        <v>3736</v>
      </c>
      <c r="C72" s="12" t="s">
        <v>8716</v>
      </c>
      <c r="D72" s="12" t="s">
        <v>8717</v>
      </c>
      <c r="E72" s="12" t="s">
        <v>18</v>
      </c>
      <c r="F72" s="12" t="s">
        <v>18</v>
      </c>
      <c r="G72" s="12" t="s">
        <v>268</v>
      </c>
      <c r="H72" s="13" t="s">
        <v>38</v>
      </c>
      <c r="I72" s="12"/>
      <c r="J72" s="12"/>
      <c r="K72" s="12"/>
      <c r="L72" s="12"/>
      <c r="M72" s="14" t="s">
        <v>34</v>
      </c>
    </row>
    <row r="73" spans="1:13" ht="21.75" customHeight="1">
      <c r="A73" s="570"/>
      <c r="B73" s="376" t="s">
        <v>3739</v>
      </c>
      <c r="C73" s="375" t="s">
        <v>8718</v>
      </c>
      <c r="D73" s="375" t="s">
        <v>1512</v>
      </c>
      <c r="E73" s="375" t="s">
        <v>360</v>
      </c>
      <c r="F73" s="375" t="s">
        <v>181</v>
      </c>
      <c r="G73" s="375" t="s">
        <v>23</v>
      </c>
      <c r="H73" s="373" t="s">
        <v>38</v>
      </c>
      <c r="I73" s="375"/>
      <c r="J73" s="375"/>
      <c r="K73" s="375"/>
      <c r="L73" s="375"/>
      <c r="M73" s="15" t="s">
        <v>765</v>
      </c>
    </row>
    <row r="74" spans="1:13" ht="21.75" customHeight="1">
      <c r="A74" s="570"/>
      <c r="B74" s="376" t="s">
        <v>3742</v>
      </c>
      <c r="C74" s="375" t="s">
        <v>8719</v>
      </c>
      <c r="D74" s="375" t="s">
        <v>8720</v>
      </c>
      <c r="E74" s="375" t="s">
        <v>36</v>
      </c>
      <c r="F74" s="375" t="s">
        <v>91</v>
      </c>
      <c r="G74" s="375" t="s">
        <v>37</v>
      </c>
      <c r="H74" s="373" t="s">
        <v>38</v>
      </c>
      <c r="I74" s="375"/>
      <c r="J74" s="375"/>
      <c r="K74" s="375"/>
      <c r="L74" s="375"/>
      <c r="M74" s="15" t="s">
        <v>8578</v>
      </c>
    </row>
    <row r="75" spans="1:13" ht="21.75" customHeight="1">
      <c r="A75" s="570"/>
      <c r="B75" s="376" t="s">
        <v>3745</v>
      </c>
      <c r="C75" s="375" t="s">
        <v>8721</v>
      </c>
      <c r="D75" s="375" t="s">
        <v>8722</v>
      </c>
      <c r="E75" s="375" t="s">
        <v>599</v>
      </c>
      <c r="F75" s="375" t="s">
        <v>752</v>
      </c>
      <c r="G75" s="375" t="s">
        <v>696</v>
      </c>
      <c r="H75" s="373" t="s">
        <v>38</v>
      </c>
      <c r="I75" s="375"/>
      <c r="J75" s="375"/>
      <c r="K75" s="375"/>
      <c r="L75" s="375"/>
      <c r="M75" s="15" t="s">
        <v>765</v>
      </c>
    </row>
    <row r="76" spans="1:13" ht="21.75" customHeight="1" thickBot="1">
      <c r="A76" s="571"/>
      <c r="B76" s="16" t="s">
        <v>3748</v>
      </c>
      <c r="C76" s="17" t="s">
        <v>8723</v>
      </c>
      <c r="D76" s="17" t="s">
        <v>5223</v>
      </c>
      <c r="E76" s="17" t="s">
        <v>18</v>
      </c>
      <c r="F76" s="17" t="s">
        <v>18</v>
      </c>
      <c r="G76" s="17" t="s">
        <v>179</v>
      </c>
      <c r="H76" s="18" t="s">
        <v>38</v>
      </c>
      <c r="I76" s="17"/>
      <c r="J76" s="17"/>
      <c r="K76" s="17"/>
      <c r="L76" s="17"/>
      <c r="M76" s="19" t="s">
        <v>180</v>
      </c>
    </row>
    <row r="77" spans="1:13" ht="21.75" customHeight="1">
      <c r="A77" s="569">
        <v>40</v>
      </c>
      <c r="B77" s="11" t="s">
        <v>3751</v>
      </c>
      <c r="C77" s="12" t="s">
        <v>8724</v>
      </c>
      <c r="D77" s="12" t="s">
        <v>8725</v>
      </c>
      <c r="E77" s="12" t="s">
        <v>790</v>
      </c>
      <c r="F77" s="12" t="s">
        <v>752</v>
      </c>
      <c r="G77" s="12" t="s">
        <v>684</v>
      </c>
      <c r="H77" s="13" t="s">
        <v>38</v>
      </c>
      <c r="I77" s="12"/>
      <c r="J77" s="12"/>
      <c r="K77" s="12"/>
      <c r="L77" s="12"/>
      <c r="M77" s="14" t="s">
        <v>765</v>
      </c>
    </row>
    <row r="78" spans="1:13" ht="21.75" customHeight="1">
      <c r="A78" s="570"/>
      <c r="B78" s="376" t="s">
        <v>3754</v>
      </c>
      <c r="C78" s="375" t="s">
        <v>8726</v>
      </c>
      <c r="D78" s="375" t="s">
        <v>8727</v>
      </c>
      <c r="E78" s="375" t="s">
        <v>175</v>
      </c>
      <c r="F78" s="375" t="s">
        <v>91</v>
      </c>
      <c r="G78" s="375" t="s">
        <v>23</v>
      </c>
      <c r="H78" s="373" t="s">
        <v>38</v>
      </c>
      <c r="I78" s="375"/>
      <c r="J78" s="375"/>
      <c r="K78" s="375"/>
      <c r="L78" s="375"/>
      <c r="M78" s="15" t="s">
        <v>767</v>
      </c>
    </row>
    <row r="79" spans="1:13" ht="21.75" customHeight="1">
      <c r="A79" s="570"/>
      <c r="B79" s="376" t="s">
        <v>3756</v>
      </c>
      <c r="C79" s="375" t="s">
        <v>8728</v>
      </c>
      <c r="D79" s="375" t="s">
        <v>8729</v>
      </c>
      <c r="E79" s="375" t="s">
        <v>732</v>
      </c>
      <c r="F79" s="375" t="s">
        <v>20</v>
      </c>
      <c r="G79" s="375" t="s">
        <v>680</v>
      </c>
      <c r="H79" s="373" t="s">
        <v>38</v>
      </c>
      <c r="I79" s="375"/>
      <c r="J79" s="375"/>
      <c r="K79" s="375"/>
      <c r="L79" s="375"/>
      <c r="M79" s="15" t="s">
        <v>766</v>
      </c>
    </row>
    <row r="80" spans="1:13" ht="21.75" customHeight="1">
      <c r="A80" s="570"/>
      <c r="B80" s="376" t="s">
        <v>3759</v>
      </c>
      <c r="C80" s="375" t="s">
        <v>8730</v>
      </c>
      <c r="D80" s="375" t="s">
        <v>8731</v>
      </c>
      <c r="E80" s="375" t="s">
        <v>900</v>
      </c>
      <c r="F80" s="375" t="s">
        <v>91</v>
      </c>
      <c r="G80" s="375" t="s">
        <v>83</v>
      </c>
      <c r="H80" s="373" t="s">
        <v>38</v>
      </c>
      <c r="I80" s="375"/>
      <c r="J80" s="375"/>
      <c r="K80" s="375"/>
      <c r="L80" s="375"/>
      <c r="M80" s="15" t="s">
        <v>765</v>
      </c>
    </row>
    <row r="81" spans="1:13" ht="21.75" customHeight="1" thickBot="1">
      <c r="A81" s="571"/>
      <c r="B81" s="16" t="s">
        <v>8774</v>
      </c>
      <c r="C81" s="17" t="s">
        <v>8732</v>
      </c>
      <c r="D81" s="17" t="s">
        <v>5765</v>
      </c>
      <c r="E81" s="17" t="s">
        <v>18</v>
      </c>
      <c r="F81" s="17" t="s">
        <v>18</v>
      </c>
      <c r="G81" s="17" t="s">
        <v>179</v>
      </c>
      <c r="H81" s="18" t="s">
        <v>38</v>
      </c>
      <c r="I81" s="17"/>
      <c r="J81" s="17"/>
      <c r="K81" s="17"/>
      <c r="L81" s="17"/>
      <c r="M81" s="19" t="s">
        <v>180</v>
      </c>
    </row>
    <row r="82" spans="1:13" ht="21.75" customHeight="1">
      <c r="A82" s="569">
        <v>41</v>
      </c>
      <c r="B82" s="11" t="s">
        <v>8775</v>
      </c>
      <c r="C82" s="12" t="s">
        <v>8733</v>
      </c>
      <c r="D82" s="12" t="s">
        <v>8734</v>
      </c>
      <c r="E82" s="12" t="s">
        <v>599</v>
      </c>
      <c r="F82" s="12" t="s">
        <v>280</v>
      </c>
      <c r="G82" s="12" t="s">
        <v>696</v>
      </c>
      <c r="H82" s="13" t="s">
        <v>38</v>
      </c>
      <c r="I82" s="12"/>
      <c r="J82" s="12"/>
      <c r="K82" s="12"/>
      <c r="L82" s="12"/>
      <c r="M82" s="14" t="s">
        <v>765</v>
      </c>
    </row>
    <row r="83" spans="1:13" ht="21.75" customHeight="1">
      <c r="A83" s="570"/>
      <c r="B83" s="376" t="s">
        <v>8776</v>
      </c>
      <c r="C83" s="375" t="s">
        <v>8735</v>
      </c>
      <c r="D83" s="375" t="s">
        <v>8736</v>
      </c>
      <c r="E83" s="375" t="s">
        <v>90</v>
      </c>
      <c r="F83" s="375" t="s">
        <v>280</v>
      </c>
      <c r="G83" s="375" t="s">
        <v>23</v>
      </c>
      <c r="H83" s="373" t="s">
        <v>38</v>
      </c>
      <c r="I83" s="375"/>
      <c r="J83" s="375"/>
      <c r="K83" s="375"/>
      <c r="L83" s="375"/>
      <c r="M83" s="15" t="s">
        <v>767</v>
      </c>
    </row>
    <row r="84" spans="1:13" ht="21.75" customHeight="1">
      <c r="A84" s="570"/>
      <c r="B84" s="376" t="s">
        <v>8777</v>
      </c>
      <c r="C84" s="375" t="s">
        <v>8737</v>
      </c>
      <c r="D84" s="375" t="s">
        <v>2273</v>
      </c>
      <c r="E84" s="375" t="s">
        <v>18</v>
      </c>
      <c r="F84" s="375" t="s">
        <v>18</v>
      </c>
      <c r="G84" s="375" t="s">
        <v>32</v>
      </c>
      <c r="H84" s="373" t="s">
        <v>38</v>
      </c>
      <c r="I84" s="375"/>
      <c r="J84" s="375"/>
      <c r="K84" s="375"/>
      <c r="L84" s="375"/>
      <c r="M84" s="15" t="s">
        <v>35</v>
      </c>
    </row>
    <row r="85" spans="1:13" ht="21.75" customHeight="1">
      <c r="A85" s="570"/>
      <c r="B85" s="376" t="s">
        <v>8778</v>
      </c>
      <c r="C85" s="375" t="s">
        <v>8738</v>
      </c>
      <c r="D85" s="375" t="s">
        <v>8739</v>
      </c>
      <c r="E85" s="375" t="s">
        <v>18</v>
      </c>
      <c r="F85" s="375" t="s">
        <v>18</v>
      </c>
      <c r="G85" s="375" t="s">
        <v>32</v>
      </c>
      <c r="H85" s="373" t="s">
        <v>38</v>
      </c>
      <c r="I85" s="375"/>
      <c r="J85" s="375"/>
      <c r="K85" s="375"/>
      <c r="L85" s="375"/>
      <c r="M85" s="15" t="s">
        <v>35</v>
      </c>
    </row>
    <row r="86" spans="1:13" ht="21.75" customHeight="1" thickBot="1">
      <c r="A86" s="571"/>
      <c r="B86" s="16" t="s">
        <v>8779</v>
      </c>
      <c r="C86" s="17" t="s">
        <v>8740</v>
      </c>
      <c r="D86" s="17" t="s">
        <v>8741</v>
      </c>
      <c r="E86" s="17" t="s">
        <v>2175</v>
      </c>
      <c r="F86" s="17" t="s">
        <v>733</v>
      </c>
      <c r="G86" s="17" t="s">
        <v>699</v>
      </c>
      <c r="H86" s="18" t="s">
        <v>38</v>
      </c>
      <c r="I86" s="17"/>
      <c r="J86" s="17"/>
      <c r="K86" s="17"/>
      <c r="L86" s="17"/>
      <c r="M86" s="19" t="s">
        <v>4934</v>
      </c>
    </row>
    <row r="87" spans="1:13" ht="21.75" customHeight="1">
      <c r="A87" s="375">
        <v>42</v>
      </c>
      <c r="B87" s="376"/>
      <c r="C87" s="375" t="s">
        <v>39</v>
      </c>
      <c r="D87" s="375" t="s">
        <v>40</v>
      </c>
      <c r="E87" s="375" t="s">
        <v>18</v>
      </c>
      <c r="F87" s="375" t="s">
        <v>18</v>
      </c>
      <c r="G87" s="375" t="s">
        <v>41</v>
      </c>
      <c r="H87" s="373" t="s">
        <v>17</v>
      </c>
      <c r="I87" s="375"/>
      <c r="J87" s="375"/>
      <c r="K87" s="375"/>
      <c r="L87" s="375"/>
      <c r="M87" s="374"/>
    </row>
    <row r="88" spans="1:13" ht="21.75" customHeight="1">
      <c r="A88" s="375">
        <v>43</v>
      </c>
      <c r="B88" s="376"/>
      <c r="C88" s="375" t="s">
        <v>42</v>
      </c>
      <c r="D88" s="375" t="s">
        <v>43</v>
      </c>
      <c r="E88" s="375" t="s">
        <v>18</v>
      </c>
      <c r="F88" s="375" t="s">
        <v>18</v>
      </c>
      <c r="G88" s="375" t="s">
        <v>41</v>
      </c>
      <c r="H88" s="373" t="s">
        <v>17</v>
      </c>
      <c r="I88" s="375"/>
      <c r="J88" s="375"/>
      <c r="K88" s="375"/>
      <c r="L88" s="375"/>
      <c r="M88" s="374"/>
    </row>
    <row r="89" spans="1:13" ht="17.25" thickBot="1">
      <c r="A89" s="24"/>
      <c r="B89" s="25"/>
      <c r="C89" s="25"/>
      <c r="D89" s="26"/>
      <c r="E89" s="26"/>
      <c r="F89" s="27"/>
      <c r="G89" s="26"/>
      <c r="M89" s="28"/>
    </row>
    <row r="90" spans="1:13" ht="17.25" thickBot="1">
      <c r="A90" s="557" t="s">
        <v>44</v>
      </c>
      <c r="B90" s="557"/>
      <c r="C90" s="557"/>
      <c r="D90" s="29">
        <v>5</v>
      </c>
      <c r="E90" s="30">
        <v>0</v>
      </c>
      <c r="F90" s="29"/>
      <c r="G90" s="29">
        <f>(D90*E90)</f>
        <v>0</v>
      </c>
      <c r="I90" s="547" t="s">
        <v>45</v>
      </c>
      <c r="J90" s="548"/>
      <c r="K90" s="549"/>
      <c r="L90" s="31"/>
      <c r="M90" s="32"/>
    </row>
    <row r="91" spans="1:13" ht="17.25" thickBot="1">
      <c r="A91" s="546" t="s">
        <v>46</v>
      </c>
      <c r="B91" s="546"/>
      <c r="C91" s="546"/>
      <c r="D91" s="29">
        <v>5</v>
      </c>
      <c r="E91" s="29">
        <v>0</v>
      </c>
      <c r="F91" s="29"/>
      <c r="G91" s="29">
        <f>(D91*E91)</f>
        <v>0</v>
      </c>
      <c r="H91" s="33"/>
      <c r="I91" s="548" t="s">
        <v>47</v>
      </c>
      <c r="J91" s="548"/>
      <c r="K91" s="548"/>
      <c r="L91" s="31"/>
    </row>
    <row r="92" spans="1:13" ht="17.25" thickBot="1">
      <c r="A92" s="546" t="s">
        <v>48</v>
      </c>
      <c r="B92" s="546"/>
      <c r="C92" s="546"/>
      <c r="D92" s="29">
        <v>5</v>
      </c>
      <c r="E92" s="29">
        <v>0</v>
      </c>
      <c r="F92" s="29"/>
      <c r="G92" s="29">
        <f>(D92*E92)</f>
        <v>0</v>
      </c>
      <c r="H92" s="33"/>
      <c r="I92" s="547" t="s">
        <v>49</v>
      </c>
      <c r="J92" s="548"/>
      <c r="K92" s="549"/>
      <c r="L92" s="31"/>
      <c r="M92" s="32"/>
    </row>
    <row r="93" spans="1:13" ht="17.25" thickBot="1">
      <c r="A93" s="550" t="s">
        <v>50</v>
      </c>
      <c r="B93" s="550"/>
      <c r="C93" s="550"/>
      <c r="D93" s="35">
        <v>2</v>
      </c>
      <c r="E93" s="35">
        <v>0</v>
      </c>
      <c r="F93" s="35"/>
      <c r="G93" s="35">
        <f>(D93*E93)</f>
        <v>0</v>
      </c>
      <c r="H93" s="33"/>
      <c r="I93" s="548" t="s">
        <v>47</v>
      </c>
      <c r="J93" s="548"/>
      <c r="K93" s="548"/>
      <c r="L93" s="31"/>
      <c r="M93" s="28"/>
    </row>
    <row r="94" spans="1:13">
      <c r="A94" s="551" t="s">
        <v>51</v>
      </c>
      <c r="B94" s="551"/>
      <c r="C94" s="551"/>
      <c r="D94" s="36">
        <f>SUM(D90:D93)</f>
        <v>17</v>
      </c>
      <c r="E94" s="37"/>
      <c r="F94" s="37"/>
      <c r="G94" s="36">
        <f>SUM(G90:G93)</f>
        <v>0</v>
      </c>
      <c r="H94" s="33"/>
      <c r="I94" s="552" t="s">
        <v>52</v>
      </c>
      <c r="J94" s="553"/>
      <c r="K94" s="554"/>
      <c r="L94" s="31"/>
      <c r="M94" s="540" t="s">
        <v>53</v>
      </c>
    </row>
    <row r="95" spans="1:13" ht="17.25" thickBot="1">
      <c r="A95" s="542" t="s">
        <v>54</v>
      </c>
      <c r="B95" s="542"/>
      <c r="C95" s="542"/>
      <c r="D95" s="36" t="s">
        <v>55</v>
      </c>
      <c r="E95" s="37"/>
      <c r="F95" s="37"/>
      <c r="G95" s="38"/>
      <c r="H95" s="33"/>
      <c r="I95" s="543" t="s">
        <v>56</v>
      </c>
      <c r="J95" s="544"/>
      <c r="K95" s="545"/>
      <c r="L95" s="39"/>
      <c r="M95" s="541"/>
    </row>
    <row r="96" spans="1:13">
      <c r="A96" s="36"/>
      <c r="B96" s="40"/>
      <c r="C96" s="40"/>
      <c r="D96" s="36"/>
      <c r="E96" s="37"/>
      <c r="F96" s="37"/>
      <c r="G96" s="38"/>
      <c r="H96" s="33"/>
      <c r="I96" s="39"/>
      <c r="J96" s="39"/>
      <c r="K96" s="39"/>
      <c r="L96" s="39"/>
      <c r="M96" s="41"/>
    </row>
    <row r="97" spans="1:13">
      <c r="A97" s="42"/>
      <c r="B97" s="43"/>
      <c r="C97" s="43"/>
      <c r="D97" s="29"/>
      <c r="E97" s="29"/>
      <c r="F97" s="29"/>
      <c r="G97" s="29"/>
      <c r="H97" s="33"/>
      <c r="I97" s="29"/>
      <c r="J97" s="44" t="s">
        <v>57</v>
      </c>
      <c r="K97" s="44"/>
      <c r="L97" s="44"/>
      <c r="M97" s="45"/>
    </row>
    <row r="98" spans="1:13">
      <c r="A98" s="42"/>
    </row>
    <row r="100" spans="1:13">
      <c r="H100" s="1"/>
      <c r="M100" s="1"/>
    </row>
    <row r="104" spans="1:13">
      <c r="H104" s="1"/>
      <c r="M104" s="1"/>
    </row>
    <row r="105" spans="1:13">
      <c r="H105" s="1"/>
      <c r="M105" s="1"/>
    </row>
    <row r="106" spans="1:13">
      <c r="H106" s="1"/>
      <c r="M106" s="1"/>
    </row>
    <row r="107" spans="1:13">
      <c r="H107" s="1"/>
      <c r="M107" s="1"/>
    </row>
    <row r="108" spans="1:13">
      <c r="H108" s="1"/>
      <c r="M108" s="1"/>
    </row>
    <row r="109" spans="1:13">
      <c r="H109" s="1"/>
      <c r="M109" s="1"/>
    </row>
    <row r="110" spans="1:13">
      <c r="H110" s="1"/>
      <c r="M110" s="1"/>
    </row>
    <row r="111" spans="1:13">
      <c r="H111" s="1"/>
      <c r="M111" s="1"/>
    </row>
    <row r="112" spans="1:13">
      <c r="H112" s="1"/>
      <c r="M112" s="1"/>
    </row>
    <row r="113" spans="8:13">
      <c r="H113" s="1"/>
      <c r="M113" s="1"/>
    </row>
    <row r="114" spans="8:13">
      <c r="H114" s="1"/>
      <c r="M114" s="1"/>
    </row>
    <row r="115" spans="8:13">
      <c r="H115" s="1"/>
      <c r="M115" s="1"/>
    </row>
    <row r="116" spans="8:13">
      <c r="H116" s="1"/>
      <c r="M116" s="1"/>
    </row>
    <row r="117" spans="8:13">
      <c r="H117" s="1"/>
      <c r="M117" s="1"/>
    </row>
    <row r="118" spans="8:13">
      <c r="H118" s="1"/>
      <c r="M118" s="1"/>
    </row>
    <row r="119" spans="8:13">
      <c r="H119" s="1"/>
      <c r="M119" s="1"/>
    </row>
    <row r="120" spans="8:13">
      <c r="H120" s="1"/>
      <c r="M120" s="1"/>
    </row>
    <row r="121" spans="8:13">
      <c r="H121" s="1"/>
      <c r="M121" s="1"/>
    </row>
    <row r="122" spans="8:13">
      <c r="H122" s="1"/>
      <c r="M122" s="1"/>
    </row>
    <row r="123" spans="8:13">
      <c r="H123" s="1"/>
      <c r="M123" s="1"/>
    </row>
    <row r="124" spans="8:13">
      <c r="H124" s="1"/>
      <c r="M124" s="1"/>
    </row>
    <row r="125" spans="8:13">
      <c r="H125" s="1"/>
      <c r="M125" s="1"/>
    </row>
    <row r="126" spans="8:13">
      <c r="H126" s="1"/>
      <c r="M126" s="1"/>
    </row>
    <row r="127" spans="8:13">
      <c r="H127" s="1"/>
      <c r="M127" s="1"/>
    </row>
    <row r="128" spans="8:13">
      <c r="H128" s="1"/>
      <c r="M128" s="1"/>
    </row>
    <row r="129" spans="8:13">
      <c r="H129" s="1"/>
      <c r="M129" s="1"/>
    </row>
    <row r="130" spans="8:13">
      <c r="H130" s="1"/>
      <c r="M130" s="1"/>
    </row>
    <row r="131" spans="8:13">
      <c r="H131" s="1"/>
      <c r="M131" s="1"/>
    </row>
    <row r="132" spans="8:13">
      <c r="H132" s="1"/>
      <c r="M132" s="1"/>
    </row>
    <row r="134" spans="8:13">
      <c r="H134" s="1"/>
      <c r="M134" s="1"/>
    </row>
    <row r="135" spans="8:13">
      <c r="H135" s="1"/>
      <c r="M135" s="1"/>
    </row>
    <row r="136" spans="8:13">
      <c r="H136" s="1"/>
      <c r="M136" s="1"/>
    </row>
    <row r="137" spans="8:13">
      <c r="H137" s="1"/>
      <c r="M137" s="1"/>
    </row>
    <row r="138" spans="8:13">
      <c r="H138" s="1"/>
      <c r="M138" s="1"/>
    </row>
    <row r="139" spans="8:13">
      <c r="H139" s="1"/>
      <c r="M139" s="1"/>
    </row>
    <row r="140" spans="8:13">
      <c r="H140" s="1"/>
      <c r="M140" s="1"/>
    </row>
    <row r="141" spans="8:13">
      <c r="H141" s="1"/>
      <c r="M141" s="1"/>
    </row>
    <row r="142" spans="8:13">
      <c r="H142" s="1"/>
      <c r="M142" s="1"/>
    </row>
    <row r="143" spans="8:13">
      <c r="H143" s="1"/>
      <c r="M143" s="1"/>
    </row>
    <row r="144" spans="8:13">
      <c r="H144" s="1"/>
      <c r="M144" s="1"/>
    </row>
    <row r="145" spans="8:13">
      <c r="H145" s="1"/>
      <c r="M145" s="1"/>
    </row>
    <row r="146" spans="8:13">
      <c r="H146" s="1"/>
      <c r="M146" s="1"/>
    </row>
    <row r="147" spans="8:13">
      <c r="H147" s="1"/>
      <c r="M147" s="1"/>
    </row>
    <row r="148" spans="8:13">
      <c r="H148" s="1"/>
      <c r="M148" s="1"/>
    </row>
    <row r="149" spans="8:13">
      <c r="H149" s="1"/>
      <c r="M149" s="1"/>
    </row>
    <row r="150" spans="8:13">
      <c r="H150" s="1"/>
      <c r="M150" s="1"/>
    </row>
    <row r="151" spans="8:13">
      <c r="H151" s="1"/>
      <c r="M151" s="1"/>
    </row>
    <row r="152" spans="8:13">
      <c r="H152" s="1"/>
      <c r="M152" s="1"/>
    </row>
    <row r="153" spans="8:13">
      <c r="H153" s="1"/>
      <c r="M153" s="1"/>
    </row>
    <row r="154" spans="8:13">
      <c r="H154" s="1"/>
      <c r="M154" s="1"/>
    </row>
    <row r="155" spans="8:13">
      <c r="H155" s="1"/>
      <c r="M155" s="1"/>
    </row>
    <row r="156" spans="8:13">
      <c r="H156" s="1"/>
      <c r="M156" s="1"/>
    </row>
    <row r="157" spans="8:13">
      <c r="H157" s="1"/>
      <c r="M157" s="1"/>
    </row>
  </sheetData>
  <mergeCells count="35">
    <mergeCell ref="M94:M95"/>
    <mergeCell ref="A95:C95"/>
    <mergeCell ref="I95:K95"/>
    <mergeCell ref="A37:A41"/>
    <mergeCell ref="A42:A46"/>
    <mergeCell ref="A47:A51"/>
    <mergeCell ref="A52:A56"/>
    <mergeCell ref="A57:A61"/>
    <mergeCell ref="A62:A66"/>
    <mergeCell ref="A67:A71"/>
    <mergeCell ref="A92:C92"/>
    <mergeCell ref="I92:K92"/>
    <mergeCell ref="A93:C93"/>
    <mergeCell ref="I93:K93"/>
    <mergeCell ref="A94:C94"/>
    <mergeCell ref="I94:K94"/>
    <mergeCell ref="A90:C90"/>
    <mergeCell ref="I90:K90"/>
    <mergeCell ref="A91:C91"/>
    <mergeCell ref="I91:K91"/>
    <mergeCell ref="A72:A76"/>
    <mergeCell ref="A77:A81"/>
    <mergeCell ref="A82:A86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62"/>
  <sheetViews>
    <sheetView workbookViewId="0">
      <selection activeCell="O87" sqref="O87"/>
    </sheetView>
  </sheetViews>
  <sheetFormatPr defaultColWidth="8.75" defaultRowHeight="21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" customHeight="1">
      <c r="K1" s="558" t="s">
        <v>8338</v>
      </c>
      <c r="L1" s="558"/>
      <c r="M1" s="558"/>
    </row>
    <row r="2" spans="1:13" ht="21" customHeight="1">
      <c r="A2" s="559" t="s">
        <v>6961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" customHeight="1">
      <c r="A3" s="560" t="s">
        <v>58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369" t="s">
        <v>8</v>
      </c>
      <c r="J4" s="369" t="s">
        <v>9</v>
      </c>
      <c r="K4" s="369" t="s">
        <v>10</v>
      </c>
      <c r="L4" s="369" t="s">
        <v>11</v>
      </c>
      <c r="M4" s="556" t="s">
        <v>12</v>
      </c>
    </row>
    <row r="5" spans="1:13" ht="21" customHeight="1" thickBot="1">
      <c r="A5" s="565"/>
      <c r="B5" s="566"/>
      <c r="C5" s="565"/>
      <c r="D5" s="565"/>
      <c r="E5" s="565"/>
      <c r="F5" s="565"/>
      <c r="G5" s="565"/>
      <c r="H5" s="567"/>
      <c r="I5" s="371" t="s">
        <v>13</v>
      </c>
      <c r="J5" s="371" t="s">
        <v>14</v>
      </c>
      <c r="K5" s="371" t="s">
        <v>15</v>
      </c>
      <c r="L5" s="371" t="s">
        <v>16</v>
      </c>
      <c r="M5" s="568"/>
    </row>
    <row r="6" spans="1:13" ht="21" customHeight="1">
      <c r="A6" s="572">
        <v>1</v>
      </c>
      <c r="B6" s="11" t="s">
        <v>8492</v>
      </c>
      <c r="C6" s="12" t="s">
        <v>8339</v>
      </c>
      <c r="D6" s="12" t="s">
        <v>8340</v>
      </c>
      <c r="E6" s="12" t="s">
        <v>18</v>
      </c>
      <c r="F6" s="12" t="s">
        <v>18</v>
      </c>
      <c r="G6" s="12" t="s">
        <v>179</v>
      </c>
      <c r="H6" s="13" t="s">
        <v>38</v>
      </c>
      <c r="I6" s="12"/>
      <c r="J6" s="12"/>
      <c r="K6" s="12"/>
      <c r="L6" s="12"/>
      <c r="M6" s="14" t="s">
        <v>180</v>
      </c>
    </row>
    <row r="7" spans="1:13" ht="21" customHeight="1">
      <c r="A7" s="573"/>
      <c r="B7" s="370" t="s">
        <v>8493</v>
      </c>
      <c r="C7" s="369" t="s">
        <v>8341</v>
      </c>
      <c r="D7" s="369" t="s">
        <v>8342</v>
      </c>
      <c r="E7" s="369" t="s">
        <v>18</v>
      </c>
      <c r="F7" s="369" t="s">
        <v>18</v>
      </c>
      <c r="G7" s="369" t="s">
        <v>179</v>
      </c>
      <c r="H7" s="367" t="s">
        <v>38</v>
      </c>
      <c r="I7" s="369"/>
      <c r="J7" s="369"/>
      <c r="K7" s="369"/>
      <c r="L7" s="369"/>
      <c r="M7" s="15" t="s">
        <v>180</v>
      </c>
    </row>
    <row r="8" spans="1:13" ht="21" customHeight="1">
      <c r="A8" s="573"/>
      <c r="B8" s="370" t="s">
        <v>8494</v>
      </c>
      <c r="C8" s="369" t="s">
        <v>8343</v>
      </c>
      <c r="D8" s="369" t="s">
        <v>8344</v>
      </c>
      <c r="E8" s="369" t="s">
        <v>18</v>
      </c>
      <c r="F8" s="369" t="s">
        <v>18</v>
      </c>
      <c r="G8" s="369" t="s">
        <v>179</v>
      </c>
      <c r="H8" s="367" t="s">
        <v>38</v>
      </c>
      <c r="I8" s="369"/>
      <c r="J8" s="369"/>
      <c r="K8" s="369"/>
      <c r="L8" s="369"/>
      <c r="M8" s="15" t="s">
        <v>180</v>
      </c>
    </row>
    <row r="9" spans="1:13" ht="21" customHeight="1">
      <c r="A9" s="573"/>
      <c r="B9" s="370" t="s">
        <v>8495</v>
      </c>
      <c r="C9" s="369" t="s">
        <v>8345</v>
      </c>
      <c r="D9" s="369" t="s">
        <v>4396</v>
      </c>
      <c r="E9" s="369" t="s">
        <v>18</v>
      </c>
      <c r="F9" s="369" t="s">
        <v>18</v>
      </c>
      <c r="G9" s="369" t="s">
        <v>179</v>
      </c>
      <c r="H9" s="367" t="s">
        <v>38</v>
      </c>
      <c r="I9" s="369"/>
      <c r="J9" s="369"/>
      <c r="K9" s="369"/>
      <c r="L9" s="369"/>
      <c r="M9" s="15" t="s">
        <v>180</v>
      </c>
    </row>
    <row r="10" spans="1:13" ht="21" customHeight="1" thickBot="1">
      <c r="A10" s="574"/>
      <c r="B10" s="16" t="s">
        <v>8496</v>
      </c>
      <c r="C10" s="17" t="s">
        <v>8346</v>
      </c>
      <c r="D10" s="17" t="s">
        <v>2963</v>
      </c>
      <c r="E10" s="17" t="s">
        <v>605</v>
      </c>
      <c r="F10" s="17" t="s">
        <v>683</v>
      </c>
      <c r="G10" s="17" t="s">
        <v>699</v>
      </c>
      <c r="H10" s="18" t="s">
        <v>38</v>
      </c>
      <c r="I10" s="17"/>
      <c r="J10" s="17"/>
      <c r="K10" s="17"/>
      <c r="L10" s="17"/>
      <c r="M10" s="19" t="s">
        <v>770</v>
      </c>
    </row>
    <row r="11" spans="1:13" ht="21" customHeight="1">
      <c r="A11" s="572">
        <v>2</v>
      </c>
      <c r="B11" s="11" t="s">
        <v>8497</v>
      </c>
      <c r="C11" s="12" t="s">
        <v>8347</v>
      </c>
      <c r="D11" s="12" t="s">
        <v>8348</v>
      </c>
      <c r="E11" s="12" t="s">
        <v>18</v>
      </c>
      <c r="F11" s="12" t="s">
        <v>18</v>
      </c>
      <c r="G11" s="12" t="s">
        <v>179</v>
      </c>
      <c r="H11" s="13" t="s">
        <v>38</v>
      </c>
      <c r="I11" s="12"/>
      <c r="J11" s="12"/>
      <c r="K11" s="12"/>
      <c r="L11" s="12"/>
      <c r="M11" s="14" t="s">
        <v>180</v>
      </c>
    </row>
    <row r="12" spans="1:13" ht="21" customHeight="1">
      <c r="A12" s="573"/>
      <c r="B12" s="370" t="s">
        <v>8498</v>
      </c>
      <c r="C12" s="369" t="s">
        <v>8349</v>
      </c>
      <c r="D12" s="369" t="s">
        <v>8350</v>
      </c>
      <c r="E12" s="369" t="s">
        <v>2175</v>
      </c>
      <c r="F12" s="369" t="s">
        <v>779</v>
      </c>
      <c r="G12" s="369" t="s">
        <v>699</v>
      </c>
      <c r="H12" s="367" t="s">
        <v>38</v>
      </c>
      <c r="I12" s="369"/>
      <c r="J12" s="369"/>
      <c r="K12" s="369"/>
      <c r="L12" s="369"/>
      <c r="M12" s="15" t="s">
        <v>768</v>
      </c>
    </row>
    <row r="13" spans="1:13" ht="21" customHeight="1">
      <c r="A13" s="573"/>
      <c r="B13" s="370" t="s">
        <v>8499</v>
      </c>
      <c r="C13" s="369" t="s">
        <v>8351</v>
      </c>
      <c r="D13" s="369" t="s">
        <v>8352</v>
      </c>
      <c r="E13" s="369" t="s">
        <v>360</v>
      </c>
      <c r="F13" s="369" t="s">
        <v>733</v>
      </c>
      <c r="G13" s="369" t="s">
        <v>23</v>
      </c>
      <c r="H13" s="367" t="s">
        <v>38</v>
      </c>
      <c r="I13" s="369"/>
      <c r="J13" s="369"/>
      <c r="K13" s="369"/>
      <c r="L13" s="369"/>
      <c r="M13" s="15" t="s">
        <v>8578</v>
      </c>
    </row>
    <row r="14" spans="1:13" ht="21" customHeight="1">
      <c r="A14" s="573"/>
      <c r="B14" s="370" t="s">
        <v>8500</v>
      </c>
      <c r="C14" s="369" t="s">
        <v>8353</v>
      </c>
      <c r="D14" s="369" t="s">
        <v>8354</v>
      </c>
      <c r="E14" s="369" t="s">
        <v>18</v>
      </c>
      <c r="F14" s="369" t="s">
        <v>18</v>
      </c>
      <c r="G14" s="369" t="s">
        <v>179</v>
      </c>
      <c r="H14" s="367" t="s">
        <v>38</v>
      </c>
      <c r="I14" s="369"/>
      <c r="J14" s="369"/>
      <c r="K14" s="369"/>
      <c r="L14" s="369"/>
      <c r="M14" s="15" t="s">
        <v>180</v>
      </c>
    </row>
    <row r="15" spans="1:13" ht="21" customHeight="1" thickBot="1">
      <c r="A15" s="574"/>
      <c r="B15" s="16" t="s">
        <v>8501</v>
      </c>
      <c r="C15" s="17" t="s">
        <v>8355</v>
      </c>
      <c r="D15" s="17" t="s">
        <v>8356</v>
      </c>
      <c r="E15" s="17" t="s">
        <v>591</v>
      </c>
      <c r="F15" s="17" t="s">
        <v>24</v>
      </c>
      <c r="G15" s="17" t="s">
        <v>736</v>
      </c>
      <c r="H15" s="18" t="s">
        <v>38</v>
      </c>
      <c r="I15" s="17"/>
      <c r="J15" s="17"/>
      <c r="K15" s="17"/>
      <c r="L15" s="17"/>
      <c r="M15" s="19" t="s">
        <v>770</v>
      </c>
    </row>
    <row r="16" spans="1:13" ht="21" customHeight="1">
      <c r="A16" s="572">
        <v>3</v>
      </c>
      <c r="B16" s="11" t="s">
        <v>8502</v>
      </c>
      <c r="C16" s="12" t="s">
        <v>8357</v>
      </c>
      <c r="D16" s="12" t="s">
        <v>8358</v>
      </c>
      <c r="E16" s="12" t="s">
        <v>18</v>
      </c>
      <c r="F16" s="12" t="s">
        <v>18</v>
      </c>
      <c r="G16" s="12" t="s">
        <v>179</v>
      </c>
      <c r="H16" s="13" t="s">
        <v>38</v>
      </c>
      <c r="I16" s="12"/>
      <c r="J16" s="12"/>
      <c r="K16" s="12"/>
      <c r="L16" s="12"/>
      <c r="M16" s="14" t="s">
        <v>180</v>
      </c>
    </row>
    <row r="17" spans="1:13" ht="21" customHeight="1">
      <c r="A17" s="573"/>
      <c r="B17" s="370" t="s">
        <v>8503</v>
      </c>
      <c r="C17" s="369" t="s">
        <v>8359</v>
      </c>
      <c r="D17" s="369" t="s">
        <v>8360</v>
      </c>
      <c r="E17" s="369" t="s">
        <v>18</v>
      </c>
      <c r="F17" s="369" t="s">
        <v>18</v>
      </c>
      <c r="G17" s="369" t="s">
        <v>179</v>
      </c>
      <c r="H17" s="367" t="s">
        <v>38</v>
      </c>
      <c r="I17" s="369"/>
      <c r="J17" s="369"/>
      <c r="K17" s="369"/>
      <c r="L17" s="369"/>
      <c r="M17" s="15" t="s">
        <v>180</v>
      </c>
    </row>
    <row r="18" spans="1:13" ht="21" customHeight="1">
      <c r="A18" s="573"/>
      <c r="B18" s="370" t="s">
        <v>8504</v>
      </c>
      <c r="C18" s="369" t="s">
        <v>8361</v>
      </c>
      <c r="D18" s="369" t="s">
        <v>8362</v>
      </c>
      <c r="E18" s="369" t="s">
        <v>591</v>
      </c>
      <c r="F18" s="369" t="s">
        <v>24</v>
      </c>
      <c r="G18" s="369" t="s">
        <v>736</v>
      </c>
      <c r="H18" s="367" t="s">
        <v>38</v>
      </c>
      <c r="I18" s="369"/>
      <c r="J18" s="369"/>
      <c r="K18" s="369"/>
      <c r="L18" s="369"/>
      <c r="M18" s="15" t="s">
        <v>765</v>
      </c>
    </row>
    <row r="19" spans="1:13" ht="21" customHeight="1">
      <c r="A19" s="573"/>
      <c r="B19" s="370" t="s">
        <v>8505</v>
      </c>
      <c r="C19" s="369" t="s">
        <v>8363</v>
      </c>
      <c r="D19" s="369" t="s">
        <v>8364</v>
      </c>
      <c r="E19" s="369" t="s">
        <v>18</v>
      </c>
      <c r="F19" s="369" t="s">
        <v>18</v>
      </c>
      <c r="G19" s="369" t="s">
        <v>179</v>
      </c>
      <c r="H19" s="367" t="s">
        <v>38</v>
      </c>
      <c r="I19" s="369"/>
      <c r="J19" s="369"/>
      <c r="K19" s="369"/>
      <c r="L19" s="369"/>
      <c r="M19" s="15" t="s">
        <v>180</v>
      </c>
    </row>
    <row r="20" spans="1:13" ht="21" customHeight="1" thickBot="1">
      <c r="A20" s="574"/>
      <c r="B20" s="16" t="s">
        <v>8506</v>
      </c>
      <c r="C20" s="17" t="s">
        <v>8365</v>
      </c>
      <c r="D20" s="17" t="s">
        <v>8366</v>
      </c>
      <c r="E20" s="17" t="s">
        <v>18</v>
      </c>
      <c r="F20" s="17" t="s">
        <v>18</v>
      </c>
      <c r="G20" s="17" t="s">
        <v>179</v>
      </c>
      <c r="H20" s="18" t="s">
        <v>38</v>
      </c>
      <c r="I20" s="17"/>
      <c r="J20" s="17"/>
      <c r="K20" s="17"/>
      <c r="L20" s="17"/>
      <c r="M20" s="19" t="s">
        <v>180</v>
      </c>
    </row>
    <row r="21" spans="1:13" ht="21" customHeight="1">
      <c r="A21" s="572">
        <v>4</v>
      </c>
      <c r="B21" s="11" t="s">
        <v>8507</v>
      </c>
      <c r="C21" s="12" t="s">
        <v>8367</v>
      </c>
      <c r="D21" s="12" t="s">
        <v>2729</v>
      </c>
      <c r="E21" s="12" t="s">
        <v>18</v>
      </c>
      <c r="F21" s="12" t="s">
        <v>18</v>
      </c>
      <c r="G21" s="12" t="s">
        <v>179</v>
      </c>
      <c r="H21" s="13" t="s">
        <v>38</v>
      </c>
      <c r="I21" s="12"/>
      <c r="J21" s="12"/>
      <c r="K21" s="12"/>
      <c r="L21" s="12"/>
      <c r="M21" s="14" t="s">
        <v>180</v>
      </c>
    </row>
    <row r="22" spans="1:13" ht="21" customHeight="1">
      <c r="A22" s="573"/>
      <c r="B22" s="370" t="s">
        <v>8508</v>
      </c>
      <c r="C22" s="369" t="s">
        <v>8368</v>
      </c>
      <c r="D22" s="369" t="s">
        <v>8369</v>
      </c>
      <c r="E22" s="369" t="s">
        <v>18</v>
      </c>
      <c r="F22" s="369" t="s">
        <v>18</v>
      </c>
      <c r="G22" s="369" t="s">
        <v>179</v>
      </c>
      <c r="H22" s="367" t="s">
        <v>38</v>
      </c>
      <c r="I22" s="369"/>
      <c r="J22" s="369"/>
      <c r="K22" s="369"/>
      <c r="L22" s="369"/>
      <c r="M22" s="15" t="s">
        <v>180</v>
      </c>
    </row>
    <row r="23" spans="1:13" ht="21" customHeight="1">
      <c r="A23" s="573"/>
      <c r="B23" s="370" t="s">
        <v>8509</v>
      </c>
      <c r="C23" s="369" t="s">
        <v>8370</v>
      </c>
      <c r="D23" s="369" t="s">
        <v>2547</v>
      </c>
      <c r="E23" s="369" t="s">
        <v>732</v>
      </c>
      <c r="F23" s="369" t="s">
        <v>683</v>
      </c>
      <c r="G23" s="369" t="s">
        <v>680</v>
      </c>
      <c r="H23" s="367" t="s">
        <v>38</v>
      </c>
      <c r="I23" s="369"/>
      <c r="J23" s="369"/>
      <c r="K23" s="369"/>
      <c r="L23" s="369"/>
      <c r="M23" s="15" t="s">
        <v>767</v>
      </c>
    </row>
    <row r="24" spans="1:13" ht="21" customHeight="1">
      <c r="A24" s="573"/>
      <c r="B24" s="370" t="s">
        <v>8510</v>
      </c>
      <c r="C24" s="369" t="s">
        <v>8371</v>
      </c>
      <c r="D24" s="369" t="s">
        <v>8372</v>
      </c>
      <c r="E24" s="369" t="s">
        <v>792</v>
      </c>
      <c r="F24" s="369" t="s">
        <v>779</v>
      </c>
      <c r="G24" s="369" t="s">
        <v>869</v>
      </c>
      <c r="H24" s="367" t="s">
        <v>38</v>
      </c>
      <c r="I24" s="369"/>
      <c r="J24" s="369"/>
      <c r="K24" s="369"/>
      <c r="L24" s="369"/>
      <c r="M24" s="15" t="s">
        <v>765</v>
      </c>
    </row>
    <row r="25" spans="1:13" ht="21" customHeight="1" thickBot="1">
      <c r="A25" s="574"/>
      <c r="B25" s="16" t="s">
        <v>8511</v>
      </c>
      <c r="C25" s="17" t="s">
        <v>8373</v>
      </c>
      <c r="D25" s="17" t="s">
        <v>8374</v>
      </c>
      <c r="E25" s="17" t="s">
        <v>18</v>
      </c>
      <c r="F25" s="17" t="s">
        <v>18</v>
      </c>
      <c r="G25" s="17" t="s">
        <v>179</v>
      </c>
      <c r="H25" s="18" t="s">
        <v>38</v>
      </c>
      <c r="I25" s="17"/>
      <c r="J25" s="17"/>
      <c r="K25" s="17"/>
      <c r="L25" s="17"/>
      <c r="M25" s="19" t="s">
        <v>180</v>
      </c>
    </row>
    <row r="26" spans="1:13" ht="21" customHeight="1">
      <c r="A26" s="572">
        <v>5</v>
      </c>
      <c r="B26" s="11" t="s">
        <v>8512</v>
      </c>
      <c r="C26" s="12" t="s">
        <v>8375</v>
      </c>
      <c r="D26" s="12" t="s">
        <v>8376</v>
      </c>
      <c r="E26" s="12" t="s">
        <v>18</v>
      </c>
      <c r="F26" s="12" t="s">
        <v>18</v>
      </c>
      <c r="G26" s="12" t="s">
        <v>179</v>
      </c>
      <c r="H26" s="13" t="s">
        <v>38</v>
      </c>
      <c r="I26" s="12"/>
      <c r="J26" s="12"/>
      <c r="K26" s="12"/>
      <c r="L26" s="12"/>
      <c r="M26" s="14" t="s">
        <v>180</v>
      </c>
    </row>
    <row r="27" spans="1:13" ht="21" customHeight="1">
      <c r="A27" s="573"/>
      <c r="B27" s="370" t="s">
        <v>8513</v>
      </c>
      <c r="C27" s="369" t="s">
        <v>8377</v>
      </c>
      <c r="D27" s="369" t="s">
        <v>946</v>
      </c>
      <c r="E27" s="369" t="s">
        <v>18</v>
      </c>
      <c r="F27" s="369" t="s">
        <v>18</v>
      </c>
      <c r="G27" s="369" t="s">
        <v>179</v>
      </c>
      <c r="H27" s="367" t="s">
        <v>38</v>
      </c>
      <c r="I27" s="369"/>
      <c r="J27" s="369"/>
      <c r="K27" s="369"/>
      <c r="L27" s="369"/>
      <c r="M27" s="15" t="s">
        <v>180</v>
      </c>
    </row>
    <row r="28" spans="1:13" ht="21" customHeight="1">
      <c r="A28" s="573"/>
      <c r="B28" s="370" t="s">
        <v>8514</v>
      </c>
      <c r="C28" s="369" t="s">
        <v>8378</v>
      </c>
      <c r="D28" s="369" t="s">
        <v>8379</v>
      </c>
      <c r="E28" s="369" t="s">
        <v>901</v>
      </c>
      <c r="F28" s="369" t="s">
        <v>25</v>
      </c>
      <c r="G28" s="369" t="s">
        <v>274</v>
      </c>
      <c r="H28" s="367" t="s">
        <v>38</v>
      </c>
      <c r="I28" s="369"/>
      <c r="J28" s="369"/>
      <c r="K28" s="369"/>
      <c r="L28" s="369"/>
      <c r="M28" s="15" t="s">
        <v>766</v>
      </c>
    </row>
    <row r="29" spans="1:13" ht="21" customHeight="1">
      <c r="A29" s="573"/>
      <c r="B29" s="370" t="s">
        <v>8515</v>
      </c>
      <c r="C29" s="369" t="s">
        <v>8380</v>
      </c>
      <c r="D29" s="369" t="s">
        <v>8381</v>
      </c>
      <c r="E29" s="369" t="s">
        <v>18</v>
      </c>
      <c r="F29" s="369" t="s">
        <v>18</v>
      </c>
      <c r="G29" s="369" t="s">
        <v>179</v>
      </c>
      <c r="H29" s="367" t="s">
        <v>38</v>
      </c>
      <c r="I29" s="369"/>
      <c r="J29" s="369"/>
      <c r="K29" s="369"/>
      <c r="L29" s="369"/>
      <c r="M29" s="15" t="s">
        <v>180</v>
      </c>
    </row>
    <row r="30" spans="1:13" ht="21" customHeight="1" thickBot="1">
      <c r="A30" s="574"/>
      <c r="B30" s="16" t="s">
        <v>8516</v>
      </c>
      <c r="C30" s="17" t="s">
        <v>8382</v>
      </c>
      <c r="D30" s="17" t="s">
        <v>8383</v>
      </c>
      <c r="E30" s="17" t="s">
        <v>18</v>
      </c>
      <c r="F30" s="17" t="s">
        <v>18</v>
      </c>
      <c r="G30" s="17" t="s">
        <v>179</v>
      </c>
      <c r="H30" s="18" t="s">
        <v>38</v>
      </c>
      <c r="I30" s="17"/>
      <c r="J30" s="17"/>
      <c r="K30" s="17"/>
      <c r="L30" s="17"/>
      <c r="M30" s="19" t="s">
        <v>180</v>
      </c>
    </row>
    <row r="31" spans="1:13" ht="21" customHeight="1">
      <c r="A31" s="572">
        <v>6</v>
      </c>
      <c r="B31" s="11" t="s">
        <v>8517</v>
      </c>
      <c r="C31" s="12" t="s">
        <v>8384</v>
      </c>
      <c r="D31" s="12" t="s">
        <v>8385</v>
      </c>
      <c r="E31" s="12" t="s">
        <v>431</v>
      </c>
      <c r="F31" s="12" t="s">
        <v>1261</v>
      </c>
      <c r="G31" s="12" t="s">
        <v>121</v>
      </c>
      <c r="H31" s="13" t="s">
        <v>38</v>
      </c>
      <c r="I31" s="12"/>
      <c r="J31" s="12"/>
      <c r="K31" s="12"/>
      <c r="L31" s="12"/>
      <c r="M31" s="14" t="s">
        <v>765</v>
      </c>
    </row>
    <row r="32" spans="1:13" ht="21" customHeight="1">
      <c r="A32" s="573"/>
      <c r="B32" s="370" t="s">
        <v>8518</v>
      </c>
      <c r="C32" s="369" t="s">
        <v>8386</v>
      </c>
      <c r="D32" s="369" t="s">
        <v>8387</v>
      </c>
      <c r="E32" s="369" t="s">
        <v>679</v>
      </c>
      <c r="F32" s="369" t="s">
        <v>470</v>
      </c>
      <c r="G32" s="369" t="s">
        <v>680</v>
      </c>
      <c r="H32" s="367" t="s">
        <v>38</v>
      </c>
      <c r="I32" s="369"/>
      <c r="J32" s="369"/>
      <c r="K32" s="369"/>
      <c r="L32" s="369"/>
      <c r="M32" s="15" t="s">
        <v>8578</v>
      </c>
    </row>
    <row r="33" spans="1:13" ht="21" customHeight="1">
      <c r="A33" s="573"/>
      <c r="B33" s="370" t="s">
        <v>8519</v>
      </c>
      <c r="C33" s="369" t="s">
        <v>8388</v>
      </c>
      <c r="D33" s="369" t="s">
        <v>8389</v>
      </c>
      <c r="E33" s="369" t="s">
        <v>18</v>
      </c>
      <c r="F33" s="369" t="s">
        <v>18</v>
      </c>
      <c r="G33" s="369" t="s">
        <v>699</v>
      </c>
      <c r="H33" s="367" t="s">
        <v>38</v>
      </c>
      <c r="I33" s="369"/>
      <c r="J33" s="369"/>
      <c r="K33" s="369"/>
      <c r="L33" s="369"/>
      <c r="M33" s="15" t="s">
        <v>765</v>
      </c>
    </row>
    <row r="34" spans="1:13" ht="21" customHeight="1">
      <c r="A34" s="573"/>
      <c r="B34" s="370" t="s">
        <v>8520</v>
      </c>
      <c r="C34" s="369" t="s">
        <v>8390</v>
      </c>
      <c r="D34" s="369" t="s">
        <v>8391</v>
      </c>
      <c r="E34" s="369" t="s">
        <v>18</v>
      </c>
      <c r="F34" s="369" t="s">
        <v>18</v>
      </c>
      <c r="G34" s="369" t="s">
        <v>179</v>
      </c>
      <c r="H34" s="367" t="s">
        <v>38</v>
      </c>
      <c r="I34" s="369"/>
      <c r="J34" s="369"/>
      <c r="K34" s="369"/>
      <c r="L34" s="369"/>
      <c r="M34" s="15" t="s">
        <v>180</v>
      </c>
    </row>
    <row r="35" spans="1:13" ht="21" customHeight="1" thickBot="1">
      <c r="A35" s="574"/>
      <c r="B35" s="16" t="s">
        <v>8521</v>
      </c>
      <c r="C35" s="17" t="s">
        <v>8392</v>
      </c>
      <c r="D35" s="17" t="s">
        <v>8393</v>
      </c>
      <c r="E35" s="17" t="s">
        <v>18</v>
      </c>
      <c r="F35" s="17" t="s">
        <v>18</v>
      </c>
      <c r="G35" s="17" t="s">
        <v>179</v>
      </c>
      <c r="H35" s="18" t="s">
        <v>38</v>
      </c>
      <c r="I35" s="17"/>
      <c r="J35" s="17"/>
      <c r="K35" s="17"/>
      <c r="L35" s="17"/>
      <c r="M35" s="19" t="s">
        <v>180</v>
      </c>
    </row>
    <row r="36" spans="1:13" ht="21" customHeight="1">
      <c r="A36" s="572">
        <v>7</v>
      </c>
      <c r="B36" s="11" t="s">
        <v>8522</v>
      </c>
      <c r="C36" s="12" t="s">
        <v>7245</v>
      </c>
      <c r="D36" s="12" t="s">
        <v>7246</v>
      </c>
      <c r="E36" s="12" t="s">
        <v>18</v>
      </c>
      <c r="F36" s="12" t="s">
        <v>18</v>
      </c>
      <c r="G36" s="12" t="s">
        <v>516</v>
      </c>
      <c r="H36" s="13" t="s">
        <v>38</v>
      </c>
      <c r="I36" s="12"/>
      <c r="J36" s="12"/>
      <c r="K36" s="12"/>
      <c r="L36" s="12"/>
      <c r="M36" s="14" t="s">
        <v>1339</v>
      </c>
    </row>
    <row r="37" spans="1:13" ht="21" customHeight="1">
      <c r="A37" s="573"/>
      <c r="B37" s="370" t="s">
        <v>8523</v>
      </c>
      <c r="C37" s="369" t="s">
        <v>8394</v>
      </c>
      <c r="D37" s="369" t="s">
        <v>8395</v>
      </c>
      <c r="E37" s="369" t="s">
        <v>18</v>
      </c>
      <c r="F37" s="369" t="s">
        <v>18</v>
      </c>
      <c r="G37" s="369" t="s">
        <v>179</v>
      </c>
      <c r="H37" s="367" t="s">
        <v>38</v>
      </c>
      <c r="I37" s="369"/>
      <c r="J37" s="369"/>
      <c r="K37" s="369"/>
      <c r="L37" s="369"/>
      <c r="M37" s="15" t="s">
        <v>180</v>
      </c>
    </row>
    <row r="38" spans="1:13" ht="21" customHeight="1">
      <c r="A38" s="573"/>
      <c r="B38" s="370" t="s">
        <v>8524</v>
      </c>
      <c r="C38" s="369" t="s">
        <v>8396</v>
      </c>
      <c r="D38" s="369" t="s">
        <v>8397</v>
      </c>
      <c r="E38" s="369" t="s">
        <v>596</v>
      </c>
      <c r="F38" s="369" t="s">
        <v>1261</v>
      </c>
      <c r="G38" s="369" t="s">
        <v>739</v>
      </c>
      <c r="H38" s="367" t="s">
        <v>38</v>
      </c>
      <c r="I38" s="369"/>
      <c r="J38" s="369"/>
      <c r="K38" s="369"/>
      <c r="L38" s="369"/>
      <c r="M38" s="15" t="s">
        <v>768</v>
      </c>
    </row>
    <row r="39" spans="1:13" ht="21" customHeight="1">
      <c r="A39" s="573"/>
      <c r="B39" s="370" t="s">
        <v>8525</v>
      </c>
      <c r="C39" s="369" t="s">
        <v>8398</v>
      </c>
      <c r="D39" s="369" t="s">
        <v>8399</v>
      </c>
      <c r="E39" s="369" t="s">
        <v>18</v>
      </c>
      <c r="F39" s="369" t="s">
        <v>18</v>
      </c>
      <c r="G39" s="369" t="s">
        <v>179</v>
      </c>
      <c r="H39" s="367" t="s">
        <v>38</v>
      </c>
      <c r="I39" s="369"/>
      <c r="J39" s="369"/>
      <c r="K39" s="369"/>
      <c r="L39" s="369"/>
      <c r="M39" s="15" t="s">
        <v>180</v>
      </c>
    </row>
    <row r="40" spans="1:13" ht="21" customHeight="1" thickBot="1">
      <c r="A40" s="574"/>
      <c r="B40" s="16" t="s">
        <v>8526</v>
      </c>
      <c r="C40" s="17" t="s">
        <v>8400</v>
      </c>
      <c r="D40" s="17" t="s">
        <v>8401</v>
      </c>
      <c r="E40" s="17" t="s">
        <v>18</v>
      </c>
      <c r="F40" s="17" t="s">
        <v>18</v>
      </c>
      <c r="G40" s="17" t="s">
        <v>179</v>
      </c>
      <c r="H40" s="18" t="s">
        <v>38</v>
      </c>
      <c r="I40" s="17"/>
      <c r="J40" s="17"/>
      <c r="K40" s="17"/>
      <c r="L40" s="17"/>
      <c r="M40" s="19" t="s">
        <v>180</v>
      </c>
    </row>
    <row r="41" spans="1:13" ht="21" customHeight="1">
      <c r="A41" s="572">
        <v>8</v>
      </c>
      <c r="B41" s="11" t="s">
        <v>8527</v>
      </c>
      <c r="C41" s="12" t="s">
        <v>8402</v>
      </c>
      <c r="D41" s="12" t="s">
        <v>8403</v>
      </c>
      <c r="E41" s="12" t="s">
        <v>792</v>
      </c>
      <c r="F41" s="12" t="s">
        <v>733</v>
      </c>
      <c r="G41" s="12" t="s">
        <v>869</v>
      </c>
      <c r="H41" s="13" t="s">
        <v>38</v>
      </c>
      <c r="I41" s="12"/>
      <c r="J41" s="12"/>
      <c r="K41" s="12"/>
      <c r="L41" s="12"/>
      <c r="M41" s="14" t="s">
        <v>768</v>
      </c>
    </row>
    <row r="42" spans="1:13" ht="21" customHeight="1">
      <c r="A42" s="573"/>
      <c r="B42" s="370" t="s">
        <v>8528</v>
      </c>
      <c r="C42" s="369" t="s">
        <v>8404</v>
      </c>
      <c r="D42" s="369" t="s">
        <v>8405</v>
      </c>
      <c r="E42" s="369" t="s">
        <v>18</v>
      </c>
      <c r="F42" s="369" t="s">
        <v>18</v>
      </c>
      <c r="G42" s="369" t="s">
        <v>179</v>
      </c>
      <c r="H42" s="367" t="s">
        <v>38</v>
      </c>
      <c r="I42" s="369"/>
      <c r="J42" s="369"/>
      <c r="K42" s="369"/>
      <c r="L42" s="369"/>
      <c r="M42" s="15" t="s">
        <v>490</v>
      </c>
    </row>
    <row r="43" spans="1:13" ht="21" customHeight="1">
      <c r="A43" s="573"/>
      <c r="B43" s="370" t="s">
        <v>8529</v>
      </c>
      <c r="C43" s="369" t="s">
        <v>8406</v>
      </c>
      <c r="D43" s="369" t="s">
        <v>8407</v>
      </c>
      <c r="E43" s="369" t="s">
        <v>792</v>
      </c>
      <c r="F43" s="369" t="s">
        <v>281</v>
      </c>
      <c r="G43" s="369" t="s">
        <v>869</v>
      </c>
      <c r="H43" s="367" t="s">
        <v>38</v>
      </c>
      <c r="I43" s="369"/>
      <c r="J43" s="369"/>
      <c r="K43" s="369"/>
      <c r="L43" s="369"/>
      <c r="M43" s="15" t="s">
        <v>765</v>
      </c>
    </row>
    <row r="44" spans="1:13" ht="21" customHeight="1">
      <c r="A44" s="573"/>
      <c r="B44" s="370" t="s">
        <v>8530</v>
      </c>
      <c r="C44" s="369" t="s">
        <v>8408</v>
      </c>
      <c r="D44" s="369" t="s">
        <v>8409</v>
      </c>
      <c r="E44" s="369" t="s">
        <v>18</v>
      </c>
      <c r="F44" s="369" t="s">
        <v>18</v>
      </c>
      <c r="G44" s="369" t="s">
        <v>179</v>
      </c>
      <c r="H44" s="367" t="s">
        <v>38</v>
      </c>
      <c r="I44" s="369"/>
      <c r="J44" s="369"/>
      <c r="K44" s="369"/>
      <c r="L44" s="369"/>
      <c r="M44" s="15" t="s">
        <v>180</v>
      </c>
    </row>
    <row r="45" spans="1:13" ht="21" customHeight="1" thickBot="1">
      <c r="A45" s="574"/>
      <c r="B45" s="16" t="s">
        <v>8531</v>
      </c>
      <c r="C45" s="17" t="s">
        <v>8410</v>
      </c>
      <c r="D45" s="17" t="s">
        <v>8411</v>
      </c>
      <c r="E45" s="17" t="s">
        <v>596</v>
      </c>
      <c r="F45" s="17" t="s">
        <v>683</v>
      </c>
      <c r="G45" s="17" t="s">
        <v>739</v>
      </c>
      <c r="H45" s="18" t="s">
        <v>38</v>
      </c>
      <c r="I45" s="17"/>
      <c r="J45" s="17"/>
      <c r="K45" s="17"/>
      <c r="L45" s="17"/>
      <c r="M45" s="19" t="s">
        <v>765</v>
      </c>
    </row>
    <row r="46" spans="1:13" ht="21" customHeight="1">
      <c r="A46" s="572">
        <v>9</v>
      </c>
      <c r="B46" s="11" t="s">
        <v>8532</v>
      </c>
      <c r="C46" s="12" t="s">
        <v>8412</v>
      </c>
      <c r="D46" s="12" t="s">
        <v>8413</v>
      </c>
      <c r="E46" s="12" t="s">
        <v>431</v>
      </c>
      <c r="F46" s="12" t="s">
        <v>1261</v>
      </c>
      <c r="G46" s="12" t="s">
        <v>121</v>
      </c>
      <c r="H46" s="13" t="s">
        <v>38</v>
      </c>
      <c r="I46" s="12"/>
      <c r="J46" s="12"/>
      <c r="K46" s="12"/>
      <c r="L46" s="12"/>
      <c r="M46" s="14" t="s">
        <v>765</v>
      </c>
    </row>
    <row r="47" spans="1:13" ht="21" customHeight="1">
      <c r="A47" s="573"/>
      <c r="B47" s="370" t="s">
        <v>8533</v>
      </c>
      <c r="C47" s="369" t="s">
        <v>8414</v>
      </c>
      <c r="D47" s="369" t="s">
        <v>641</v>
      </c>
      <c r="E47" s="369" t="s">
        <v>18</v>
      </c>
      <c r="F47" s="369" t="s">
        <v>18</v>
      </c>
      <c r="G47" s="369" t="s">
        <v>179</v>
      </c>
      <c r="H47" s="367" t="s">
        <v>38</v>
      </c>
      <c r="I47" s="369"/>
      <c r="J47" s="369"/>
      <c r="K47" s="369"/>
      <c r="L47" s="369"/>
      <c r="M47" s="15" t="s">
        <v>180</v>
      </c>
    </row>
    <row r="48" spans="1:13" ht="21" customHeight="1">
      <c r="A48" s="573"/>
      <c r="B48" s="370" t="s">
        <v>8534</v>
      </c>
      <c r="C48" s="369" t="s">
        <v>8415</v>
      </c>
      <c r="D48" s="369" t="s">
        <v>8416</v>
      </c>
      <c r="E48" s="369" t="s">
        <v>18</v>
      </c>
      <c r="F48" s="369" t="s">
        <v>18</v>
      </c>
      <c r="G48" s="369" t="s">
        <v>179</v>
      </c>
      <c r="H48" s="367" t="s">
        <v>38</v>
      </c>
      <c r="I48" s="369"/>
      <c r="J48" s="369"/>
      <c r="K48" s="369"/>
      <c r="L48" s="369"/>
      <c r="M48" s="15" t="s">
        <v>180</v>
      </c>
    </row>
    <row r="49" spans="1:13" ht="21" customHeight="1">
      <c r="A49" s="573"/>
      <c r="B49" s="370" t="s">
        <v>8535</v>
      </c>
      <c r="C49" s="369" t="s">
        <v>8417</v>
      </c>
      <c r="D49" s="369" t="s">
        <v>8418</v>
      </c>
      <c r="E49" s="369" t="s">
        <v>18</v>
      </c>
      <c r="F49" s="369" t="s">
        <v>18</v>
      </c>
      <c r="G49" s="369" t="s">
        <v>179</v>
      </c>
      <c r="H49" s="367" t="s">
        <v>38</v>
      </c>
      <c r="I49" s="369"/>
      <c r="J49" s="369"/>
      <c r="K49" s="369"/>
      <c r="L49" s="369"/>
      <c r="M49" s="15" t="s">
        <v>180</v>
      </c>
    </row>
    <row r="50" spans="1:13" ht="21" customHeight="1" thickBot="1">
      <c r="A50" s="574"/>
      <c r="B50" s="16" t="s">
        <v>8536</v>
      </c>
      <c r="C50" s="17" t="s">
        <v>8419</v>
      </c>
      <c r="D50" s="17" t="s">
        <v>8420</v>
      </c>
      <c r="E50" s="17" t="s">
        <v>18</v>
      </c>
      <c r="F50" s="17" t="s">
        <v>18</v>
      </c>
      <c r="G50" s="17" t="s">
        <v>179</v>
      </c>
      <c r="H50" s="18" t="s">
        <v>38</v>
      </c>
      <c r="I50" s="17"/>
      <c r="J50" s="17"/>
      <c r="K50" s="17"/>
      <c r="L50" s="17"/>
      <c r="M50" s="19" t="s">
        <v>180</v>
      </c>
    </row>
    <row r="51" spans="1:13" ht="21" customHeight="1">
      <c r="A51" s="572">
        <v>10</v>
      </c>
      <c r="B51" s="11" t="s">
        <v>8537</v>
      </c>
      <c r="C51" s="12" t="s">
        <v>8421</v>
      </c>
      <c r="D51" s="12" t="s">
        <v>8422</v>
      </c>
      <c r="E51" s="12" t="s">
        <v>18</v>
      </c>
      <c r="F51" s="12" t="s">
        <v>18</v>
      </c>
      <c r="G51" s="12" t="s">
        <v>179</v>
      </c>
      <c r="H51" s="13" t="s">
        <v>38</v>
      </c>
      <c r="I51" s="12"/>
      <c r="J51" s="12"/>
      <c r="K51" s="12"/>
      <c r="L51" s="12"/>
      <c r="M51" s="14" t="s">
        <v>180</v>
      </c>
    </row>
    <row r="52" spans="1:13" ht="21" customHeight="1">
      <c r="A52" s="573"/>
      <c r="B52" s="370" t="s">
        <v>8538</v>
      </c>
      <c r="C52" s="369" t="s">
        <v>8423</v>
      </c>
      <c r="D52" s="369" t="s">
        <v>8424</v>
      </c>
      <c r="E52" s="369" t="s">
        <v>18</v>
      </c>
      <c r="F52" s="369" t="s">
        <v>18</v>
      </c>
      <c r="G52" s="369" t="s">
        <v>179</v>
      </c>
      <c r="H52" s="367" t="s">
        <v>38</v>
      </c>
      <c r="I52" s="369"/>
      <c r="J52" s="369"/>
      <c r="K52" s="369"/>
      <c r="L52" s="369"/>
      <c r="M52" s="15" t="s">
        <v>180</v>
      </c>
    </row>
    <row r="53" spans="1:13" ht="21" customHeight="1">
      <c r="A53" s="573"/>
      <c r="B53" s="370" t="s">
        <v>8539</v>
      </c>
      <c r="C53" s="369" t="s">
        <v>8425</v>
      </c>
      <c r="D53" s="369" t="s">
        <v>8426</v>
      </c>
      <c r="E53" s="369" t="s">
        <v>18</v>
      </c>
      <c r="F53" s="369" t="s">
        <v>18</v>
      </c>
      <c r="G53" s="369" t="s">
        <v>179</v>
      </c>
      <c r="H53" s="367" t="s">
        <v>38</v>
      </c>
      <c r="I53" s="369"/>
      <c r="J53" s="369"/>
      <c r="K53" s="369"/>
      <c r="L53" s="369"/>
      <c r="M53" s="15" t="s">
        <v>180</v>
      </c>
    </row>
    <row r="54" spans="1:13" ht="21" customHeight="1">
      <c r="A54" s="573"/>
      <c r="B54" s="370" t="s">
        <v>8540</v>
      </c>
      <c r="C54" s="369" t="s">
        <v>8427</v>
      </c>
      <c r="D54" s="369" t="s">
        <v>8428</v>
      </c>
      <c r="E54" s="369" t="s">
        <v>18</v>
      </c>
      <c r="F54" s="369" t="s">
        <v>18</v>
      </c>
      <c r="G54" s="369" t="s">
        <v>179</v>
      </c>
      <c r="H54" s="367" t="s">
        <v>38</v>
      </c>
      <c r="I54" s="369"/>
      <c r="J54" s="369"/>
      <c r="K54" s="369"/>
      <c r="L54" s="369"/>
      <c r="M54" s="15" t="s">
        <v>180</v>
      </c>
    </row>
    <row r="55" spans="1:13" ht="21" customHeight="1" thickBot="1">
      <c r="A55" s="574"/>
      <c r="B55" s="16" t="s">
        <v>8541</v>
      </c>
      <c r="C55" s="17" t="s">
        <v>8429</v>
      </c>
      <c r="D55" s="17" t="s">
        <v>8430</v>
      </c>
      <c r="E55" s="17" t="s">
        <v>18</v>
      </c>
      <c r="F55" s="17" t="s">
        <v>18</v>
      </c>
      <c r="G55" s="17" t="s">
        <v>179</v>
      </c>
      <c r="H55" s="18" t="s">
        <v>38</v>
      </c>
      <c r="I55" s="17"/>
      <c r="J55" s="17"/>
      <c r="K55" s="17"/>
      <c r="L55" s="17"/>
      <c r="M55" s="19" t="s">
        <v>180</v>
      </c>
    </row>
    <row r="56" spans="1:13" ht="21" customHeight="1">
      <c r="A56" s="572">
        <v>11</v>
      </c>
      <c r="B56" s="11" t="s">
        <v>8542</v>
      </c>
      <c r="C56" s="12" t="s">
        <v>8431</v>
      </c>
      <c r="D56" s="12" t="s">
        <v>8432</v>
      </c>
      <c r="E56" s="12" t="s">
        <v>18</v>
      </c>
      <c r="F56" s="12" t="s">
        <v>18</v>
      </c>
      <c r="G56" s="12" t="s">
        <v>179</v>
      </c>
      <c r="H56" s="13" t="s">
        <v>38</v>
      </c>
      <c r="I56" s="12"/>
      <c r="J56" s="12"/>
      <c r="K56" s="12"/>
      <c r="L56" s="12"/>
      <c r="M56" s="14" t="s">
        <v>180</v>
      </c>
    </row>
    <row r="57" spans="1:13" ht="21" customHeight="1">
      <c r="A57" s="573"/>
      <c r="B57" s="370" t="s">
        <v>8543</v>
      </c>
      <c r="C57" s="369" t="s">
        <v>8433</v>
      </c>
      <c r="D57" s="369" t="s">
        <v>8434</v>
      </c>
      <c r="E57" s="369" t="s">
        <v>18</v>
      </c>
      <c r="F57" s="369" t="s">
        <v>18</v>
      </c>
      <c r="G57" s="369" t="s">
        <v>179</v>
      </c>
      <c r="H57" s="367" t="s">
        <v>38</v>
      </c>
      <c r="I57" s="369"/>
      <c r="J57" s="369"/>
      <c r="K57" s="369"/>
      <c r="L57" s="369"/>
      <c r="M57" s="15" t="s">
        <v>180</v>
      </c>
    </row>
    <row r="58" spans="1:13" ht="21" customHeight="1">
      <c r="A58" s="573"/>
      <c r="B58" s="370" t="s">
        <v>8544</v>
      </c>
      <c r="C58" s="369" t="s">
        <v>8435</v>
      </c>
      <c r="D58" s="369" t="s">
        <v>8436</v>
      </c>
      <c r="E58" s="369" t="s">
        <v>18</v>
      </c>
      <c r="F58" s="369" t="s">
        <v>18</v>
      </c>
      <c r="G58" s="369" t="s">
        <v>179</v>
      </c>
      <c r="H58" s="367" t="s">
        <v>38</v>
      </c>
      <c r="I58" s="369"/>
      <c r="J58" s="369"/>
      <c r="K58" s="369"/>
      <c r="L58" s="369"/>
      <c r="M58" s="15" t="s">
        <v>180</v>
      </c>
    </row>
    <row r="59" spans="1:13" ht="21" customHeight="1">
      <c r="A59" s="573"/>
      <c r="B59" s="370" t="s">
        <v>8545</v>
      </c>
      <c r="C59" s="369" t="s">
        <v>8437</v>
      </c>
      <c r="D59" s="369" t="s">
        <v>8438</v>
      </c>
      <c r="E59" s="369" t="s">
        <v>18</v>
      </c>
      <c r="F59" s="369" t="s">
        <v>18</v>
      </c>
      <c r="G59" s="369" t="s">
        <v>179</v>
      </c>
      <c r="H59" s="367" t="s">
        <v>38</v>
      </c>
      <c r="I59" s="369"/>
      <c r="J59" s="369"/>
      <c r="K59" s="369"/>
      <c r="L59" s="369"/>
      <c r="M59" s="15" t="s">
        <v>180</v>
      </c>
    </row>
    <row r="60" spans="1:13" ht="21" customHeight="1" thickBot="1">
      <c r="A60" s="574"/>
      <c r="B60" s="16" t="s">
        <v>8546</v>
      </c>
      <c r="C60" s="17" t="s">
        <v>8439</v>
      </c>
      <c r="D60" s="17" t="s">
        <v>3020</v>
      </c>
      <c r="E60" s="17" t="s">
        <v>18</v>
      </c>
      <c r="F60" s="17" t="s">
        <v>18</v>
      </c>
      <c r="G60" s="17" t="s">
        <v>32</v>
      </c>
      <c r="H60" s="18" t="s">
        <v>38</v>
      </c>
      <c r="I60" s="17"/>
      <c r="J60" s="17"/>
      <c r="K60" s="17"/>
      <c r="L60" s="17"/>
      <c r="M60" s="19" t="s">
        <v>33</v>
      </c>
    </row>
    <row r="61" spans="1:13" ht="21" customHeight="1">
      <c r="A61" s="572">
        <v>12</v>
      </c>
      <c r="B61" s="11" t="s">
        <v>8547</v>
      </c>
      <c r="C61" s="12" t="s">
        <v>8440</v>
      </c>
      <c r="D61" s="12" t="s">
        <v>7349</v>
      </c>
      <c r="E61" s="12" t="s">
        <v>36</v>
      </c>
      <c r="F61" s="12" t="s">
        <v>733</v>
      </c>
      <c r="G61" s="12" t="s">
        <v>37</v>
      </c>
      <c r="H61" s="13" t="s">
        <v>38</v>
      </c>
      <c r="I61" s="12"/>
      <c r="J61" s="12"/>
      <c r="K61" s="12"/>
      <c r="L61" s="12"/>
      <c r="M61" s="14" t="s">
        <v>770</v>
      </c>
    </row>
    <row r="62" spans="1:13" ht="21" customHeight="1">
      <c r="A62" s="573"/>
      <c r="B62" s="370" t="s">
        <v>8548</v>
      </c>
      <c r="C62" s="369" t="s">
        <v>8441</v>
      </c>
      <c r="D62" s="369" t="s">
        <v>8442</v>
      </c>
      <c r="E62" s="369" t="s">
        <v>308</v>
      </c>
      <c r="F62" s="369" t="s">
        <v>280</v>
      </c>
      <c r="G62" s="369" t="s">
        <v>4115</v>
      </c>
      <c r="H62" s="367" t="s">
        <v>38</v>
      </c>
      <c r="I62" s="369"/>
      <c r="J62" s="369"/>
      <c r="K62" s="369"/>
      <c r="L62" s="369"/>
      <c r="M62" s="15" t="s">
        <v>18</v>
      </c>
    </row>
    <row r="63" spans="1:13" ht="21" customHeight="1">
      <c r="A63" s="573"/>
      <c r="B63" s="370" t="s">
        <v>8549</v>
      </c>
      <c r="C63" s="369" t="s">
        <v>8443</v>
      </c>
      <c r="D63" s="369" t="s">
        <v>8444</v>
      </c>
      <c r="E63" s="369" t="s">
        <v>18</v>
      </c>
      <c r="F63" s="369" t="s">
        <v>18</v>
      </c>
      <c r="G63" s="369" t="s">
        <v>32</v>
      </c>
      <c r="H63" s="367" t="s">
        <v>38</v>
      </c>
      <c r="I63" s="369"/>
      <c r="J63" s="369"/>
      <c r="K63" s="369"/>
      <c r="L63" s="369"/>
      <c r="M63" s="15" t="s">
        <v>34</v>
      </c>
    </row>
    <row r="64" spans="1:13" ht="21" customHeight="1">
      <c r="A64" s="573"/>
      <c r="B64" s="370" t="s">
        <v>8550</v>
      </c>
      <c r="C64" s="369" t="s">
        <v>8445</v>
      </c>
      <c r="D64" s="369" t="s">
        <v>3955</v>
      </c>
      <c r="E64" s="369" t="s">
        <v>18</v>
      </c>
      <c r="F64" s="369" t="s">
        <v>18</v>
      </c>
      <c r="G64" s="369" t="s">
        <v>32</v>
      </c>
      <c r="H64" s="367" t="s">
        <v>38</v>
      </c>
      <c r="I64" s="369"/>
      <c r="J64" s="369"/>
      <c r="K64" s="369"/>
      <c r="L64" s="369"/>
      <c r="M64" s="15" t="s">
        <v>34</v>
      </c>
    </row>
    <row r="65" spans="1:13" ht="21" customHeight="1" thickBot="1">
      <c r="A65" s="574"/>
      <c r="B65" s="16" t="s">
        <v>8551</v>
      </c>
      <c r="C65" s="17" t="s">
        <v>8446</v>
      </c>
      <c r="D65" s="17" t="s">
        <v>8447</v>
      </c>
      <c r="E65" s="17" t="s">
        <v>18</v>
      </c>
      <c r="F65" s="17" t="s">
        <v>18</v>
      </c>
      <c r="G65" s="17" t="s">
        <v>32</v>
      </c>
      <c r="H65" s="18" t="s">
        <v>38</v>
      </c>
      <c r="I65" s="17"/>
      <c r="J65" s="17"/>
      <c r="K65" s="17"/>
      <c r="L65" s="17"/>
      <c r="M65" s="19" t="s">
        <v>34</v>
      </c>
    </row>
    <row r="66" spans="1:13" ht="21" customHeight="1">
      <c r="A66" s="572">
        <v>13</v>
      </c>
      <c r="B66" s="11" t="s">
        <v>8552</v>
      </c>
      <c r="C66" s="12" t="s">
        <v>8448</v>
      </c>
      <c r="D66" s="12" t="s">
        <v>8449</v>
      </c>
      <c r="E66" s="12" t="s">
        <v>18</v>
      </c>
      <c r="F66" s="12" t="s">
        <v>18</v>
      </c>
      <c r="G66" s="12" t="s">
        <v>32</v>
      </c>
      <c r="H66" s="13" t="s">
        <v>38</v>
      </c>
      <c r="I66" s="12"/>
      <c r="J66" s="12"/>
      <c r="K66" s="12"/>
      <c r="L66" s="12"/>
      <c r="M66" s="14" t="s">
        <v>34</v>
      </c>
    </row>
    <row r="67" spans="1:13" ht="21" customHeight="1">
      <c r="A67" s="573"/>
      <c r="B67" s="370" t="s">
        <v>8553</v>
      </c>
      <c r="C67" s="369" t="s">
        <v>8450</v>
      </c>
      <c r="D67" s="369" t="s">
        <v>8451</v>
      </c>
      <c r="E67" s="369" t="s">
        <v>18</v>
      </c>
      <c r="F67" s="369" t="s">
        <v>18</v>
      </c>
      <c r="G67" s="369" t="s">
        <v>179</v>
      </c>
      <c r="H67" s="367" t="s">
        <v>38</v>
      </c>
      <c r="I67" s="369"/>
      <c r="J67" s="369"/>
      <c r="K67" s="369"/>
      <c r="L67" s="369"/>
      <c r="M67" s="15" t="s">
        <v>180</v>
      </c>
    </row>
    <row r="68" spans="1:13" ht="21" customHeight="1">
      <c r="A68" s="573"/>
      <c r="B68" s="370" t="s">
        <v>8554</v>
      </c>
      <c r="C68" s="369" t="s">
        <v>8452</v>
      </c>
      <c r="D68" s="369" t="s">
        <v>8453</v>
      </c>
      <c r="E68" s="369" t="s">
        <v>18</v>
      </c>
      <c r="F68" s="369" t="s">
        <v>18</v>
      </c>
      <c r="G68" s="369" t="s">
        <v>179</v>
      </c>
      <c r="H68" s="367" t="s">
        <v>38</v>
      </c>
      <c r="I68" s="369"/>
      <c r="J68" s="369"/>
      <c r="K68" s="369"/>
      <c r="L68" s="369"/>
      <c r="M68" s="15" t="s">
        <v>180</v>
      </c>
    </row>
    <row r="69" spans="1:13" ht="21" customHeight="1">
      <c r="A69" s="573"/>
      <c r="B69" s="370" t="s">
        <v>8555</v>
      </c>
      <c r="C69" s="369" t="s">
        <v>8454</v>
      </c>
      <c r="D69" s="369" t="s">
        <v>8455</v>
      </c>
      <c r="E69" s="369" t="s">
        <v>18</v>
      </c>
      <c r="F69" s="369" t="s">
        <v>18</v>
      </c>
      <c r="G69" s="369" t="s">
        <v>179</v>
      </c>
      <c r="H69" s="367" t="s">
        <v>38</v>
      </c>
      <c r="I69" s="369"/>
      <c r="J69" s="369"/>
      <c r="K69" s="369"/>
      <c r="L69" s="369"/>
      <c r="M69" s="15" t="s">
        <v>180</v>
      </c>
    </row>
    <row r="70" spans="1:13" ht="21" customHeight="1" thickBot="1">
      <c r="A70" s="574"/>
      <c r="B70" s="16" t="s">
        <v>8556</v>
      </c>
      <c r="C70" s="17" t="s">
        <v>8456</v>
      </c>
      <c r="D70" s="17" t="s">
        <v>8457</v>
      </c>
      <c r="E70" s="17" t="s">
        <v>591</v>
      </c>
      <c r="F70" s="17" t="s">
        <v>120</v>
      </c>
      <c r="G70" s="17" t="s">
        <v>736</v>
      </c>
      <c r="H70" s="18" t="s">
        <v>38</v>
      </c>
      <c r="I70" s="17"/>
      <c r="J70" s="17"/>
      <c r="K70" s="17"/>
      <c r="L70" s="17"/>
      <c r="M70" s="19" t="s">
        <v>765</v>
      </c>
    </row>
    <row r="71" spans="1:13" ht="21" customHeight="1">
      <c r="A71" s="572">
        <v>14</v>
      </c>
      <c r="B71" s="11" t="s">
        <v>8557</v>
      </c>
      <c r="C71" s="12" t="s">
        <v>8458</v>
      </c>
      <c r="D71" s="12" t="s">
        <v>8459</v>
      </c>
      <c r="E71" s="12" t="s">
        <v>522</v>
      </c>
      <c r="F71" s="12" t="s">
        <v>74</v>
      </c>
      <c r="G71" s="12" t="s">
        <v>8460</v>
      </c>
      <c r="H71" s="13" t="s">
        <v>38</v>
      </c>
      <c r="I71" s="12"/>
      <c r="J71" s="12"/>
      <c r="K71" s="12"/>
      <c r="L71" s="12"/>
      <c r="M71" s="14" t="s">
        <v>8578</v>
      </c>
    </row>
    <row r="72" spans="1:13" ht="21" customHeight="1">
      <c r="A72" s="573"/>
      <c r="B72" s="370" t="s">
        <v>8558</v>
      </c>
      <c r="C72" s="369" t="s">
        <v>8461</v>
      </c>
      <c r="D72" s="369" t="s">
        <v>8462</v>
      </c>
      <c r="E72" s="369" t="s">
        <v>591</v>
      </c>
      <c r="F72" s="369" t="s">
        <v>120</v>
      </c>
      <c r="G72" s="369" t="s">
        <v>736</v>
      </c>
      <c r="H72" s="367" t="s">
        <v>38</v>
      </c>
      <c r="I72" s="369"/>
      <c r="J72" s="369"/>
      <c r="K72" s="369"/>
      <c r="L72" s="369"/>
      <c r="M72" s="15" t="s">
        <v>8578</v>
      </c>
    </row>
    <row r="73" spans="1:13" ht="21" customHeight="1">
      <c r="A73" s="573"/>
      <c r="B73" s="370" t="s">
        <v>8559</v>
      </c>
      <c r="C73" s="369" t="s">
        <v>8463</v>
      </c>
      <c r="D73" s="369" t="s">
        <v>8464</v>
      </c>
      <c r="E73" s="369" t="s">
        <v>18</v>
      </c>
      <c r="F73" s="369" t="s">
        <v>18</v>
      </c>
      <c r="G73" s="369" t="s">
        <v>179</v>
      </c>
      <c r="H73" s="367" t="s">
        <v>38</v>
      </c>
      <c r="I73" s="369"/>
      <c r="J73" s="369"/>
      <c r="K73" s="369"/>
      <c r="L73" s="369"/>
      <c r="M73" s="15" t="s">
        <v>180</v>
      </c>
    </row>
    <row r="74" spans="1:13" ht="21" customHeight="1">
      <c r="A74" s="573"/>
      <c r="B74" s="370" t="s">
        <v>8560</v>
      </c>
      <c r="C74" s="369" t="s">
        <v>8465</v>
      </c>
      <c r="D74" s="369" t="s">
        <v>8466</v>
      </c>
      <c r="E74" s="369" t="s">
        <v>18</v>
      </c>
      <c r="F74" s="369" t="s">
        <v>18</v>
      </c>
      <c r="G74" s="369" t="s">
        <v>179</v>
      </c>
      <c r="H74" s="367" t="s">
        <v>38</v>
      </c>
      <c r="I74" s="369"/>
      <c r="J74" s="369"/>
      <c r="K74" s="369"/>
      <c r="L74" s="369"/>
      <c r="M74" s="15" t="s">
        <v>180</v>
      </c>
    </row>
    <row r="75" spans="1:13" ht="21" customHeight="1" thickBot="1">
      <c r="A75" s="574"/>
      <c r="B75" s="16" t="s">
        <v>8561</v>
      </c>
      <c r="C75" s="17" t="s">
        <v>8467</v>
      </c>
      <c r="D75" s="17" t="s">
        <v>8468</v>
      </c>
      <c r="E75" s="17" t="s">
        <v>18</v>
      </c>
      <c r="F75" s="17" t="s">
        <v>18</v>
      </c>
      <c r="G75" s="17" t="s">
        <v>179</v>
      </c>
      <c r="H75" s="18" t="s">
        <v>38</v>
      </c>
      <c r="I75" s="17"/>
      <c r="J75" s="17"/>
      <c r="K75" s="17"/>
      <c r="L75" s="17"/>
      <c r="M75" s="19" t="s">
        <v>180</v>
      </c>
    </row>
    <row r="76" spans="1:13" ht="21" customHeight="1">
      <c r="A76" s="572">
        <v>15</v>
      </c>
      <c r="B76" s="11" t="s">
        <v>8562</v>
      </c>
      <c r="C76" s="12" t="s">
        <v>8469</v>
      </c>
      <c r="D76" s="12" t="s">
        <v>8470</v>
      </c>
      <c r="E76" s="12" t="s">
        <v>18</v>
      </c>
      <c r="F76" s="12" t="s">
        <v>18</v>
      </c>
      <c r="G76" s="12" t="s">
        <v>179</v>
      </c>
      <c r="H76" s="13" t="s">
        <v>38</v>
      </c>
      <c r="I76" s="12"/>
      <c r="J76" s="12"/>
      <c r="K76" s="12"/>
      <c r="L76" s="12"/>
      <c r="M76" s="14" t="s">
        <v>180</v>
      </c>
    </row>
    <row r="77" spans="1:13" ht="21" customHeight="1">
      <c r="A77" s="573"/>
      <c r="B77" s="370" t="s">
        <v>8563</v>
      </c>
      <c r="C77" s="369" t="s">
        <v>8471</v>
      </c>
      <c r="D77" s="369" t="s">
        <v>8472</v>
      </c>
      <c r="E77" s="369" t="s">
        <v>18</v>
      </c>
      <c r="F77" s="369" t="s">
        <v>18</v>
      </c>
      <c r="G77" s="369" t="s">
        <v>179</v>
      </c>
      <c r="H77" s="367" t="s">
        <v>38</v>
      </c>
      <c r="I77" s="369"/>
      <c r="J77" s="369"/>
      <c r="K77" s="369"/>
      <c r="L77" s="369"/>
      <c r="M77" s="15" t="s">
        <v>180</v>
      </c>
    </row>
    <row r="78" spans="1:13" ht="21" customHeight="1">
      <c r="A78" s="573"/>
      <c r="B78" s="370" t="s">
        <v>8564</v>
      </c>
      <c r="C78" s="369" t="s">
        <v>8473</v>
      </c>
      <c r="D78" s="369" t="s">
        <v>8474</v>
      </c>
      <c r="E78" s="369" t="s">
        <v>18</v>
      </c>
      <c r="F78" s="369" t="s">
        <v>18</v>
      </c>
      <c r="G78" s="369" t="s">
        <v>179</v>
      </c>
      <c r="H78" s="367" t="s">
        <v>38</v>
      </c>
      <c r="I78" s="369"/>
      <c r="J78" s="369"/>
      <c r="K78" s="369"/>
      <c r="L78" s="369"/>
      <c r="M78" s="15" t="s">
        <v>180</v>
      </c>
    </row>
    <row r="79" spans="1:13" ht="21" customHeight="1">
      <c r="A79" s="573"/>
      <c r="B79" s="370" t="s">
        <v>8565</v>
      </c>
      <c r="C79" s="369" t="s">
        <v>8475</v>
      </c>
      <c r="D79" s="369" t="s">
        <v>8476</v>
      </c>
      <c r="E79" s="369" t="s">
        <v>18</v>
      </c>
      <c r="F79" s="369" t="s">
        <v>18</v>
      </c>
      <c r="G79" s="369" t="s">
        <v>179</v>
      </c>
      <c r="H79" s="367" t="s">
        <v>38</v>
      </c>
      <c r="I79" s="369"/>
      <c r="J79" s="369"/>
      <c r="K79" s="369"/>
      <c r="L79" s="369"/>
      <c r="M79" s="15" t="s">
        <v>180</v>
      </c>
    </row>
    <row r="80" spans="1:13" ht="21" customHeight="1" thickBot="1">
      <c r="A80" s="574"/>
      <c r="B80" s="16" t="s">
        <v>8566</v>
      </c>
      <c r="C80" s="17" t="s">
        <v>8477</v>
      </c>
      <c r="D80" s="17" t="s">
        <v>3650</v>
      </c>
      <c r="E80" s="17" t="s">
        <v>18</v>
      </c>
      <c r="F80" s="17" t="s">
        <v>18</v>
      </c>
      <c r="G80" s="17" t="s">
        <v>179</v>
      </c>
      <c r="H80" s="18" t="s">
        <v>38</v>
      </c>
      <c r="I80" s="17"/>
      <c r="J80" s="17"/>
      <c r="K80" s="17"/>
      <c r="L80" s="17"/>
      <c r="M80" s="19" t="s">
        <v>180</v>
      </c>
    </row>
    <row r="81" spans="1:13" ht="21" customHeight="1">
      <c r="A81" s="572">
        <v>16</v>
      </c>
      <c r="B81" s="11" t="s">
        <v>8567</v>
      </c>
      <c r="C81" s="12" t="s">
        <v>8478</v>
      </c>
      <c r="D81" s="12" t="s">
        <v>8479</v>
      </c>
      <c r="E81" s="12" t="s">
        <v>18</v>
      </c>
      <c r="F81" s="12" t="s">
        <v>18</v>
      </c>
      <c r="G81" s="12" t="s">
        <v>179</v>
      </c>
      <c r="H81" s="13" t="s">
        <v>38</v>
      </c>
      <c r="I81" s="12"/>
      <c r="J81" s="12"/>
      <c r="K81" s="12"/>
      <c r="L81" s="12"/>
      <c r="M81" s="14" t="s">
        <v>180</v>
      </c>
    </row>
    <row r="82" spans="1:13" ht="21" customHeight="1">
      <c r="A82" s="573"/>
      <c r="B82" s="370" t="s">
        <v>8568</v>
      </c>
      <c r="C82" s="369" t="s">
        <v>8480</v>
      </c>
      <c r="D82" s="369" t="s">
        <v>8481</v>
      </c>
      <c r="E82" s="369" t="s">
        <v>792</v>
      </c>
      <c r="F82" s="369" t="s">
        <v>752</v>
      </c>
      <c r="G82" s="369" t="s">
        <v>869</v>
      </c>
      <c r="H82" s="367" t="s">
        <v>38</v>
      </c>
      <c r="I82" s="369"/>
      <c r="J82" s="369"/>
      <c r="K82" s="369"/>
      <c r="L82" s="369"/>
      <c r="M82" s="15" t="s">
        <v>765</v>
      </c>
    </row>
    <row r="83" spans="1:13" ht="21" customHeight="1">
      <c r="A83" s="573"/>
      <c r="B83" s="370" t="s">
        <v>8569</v>
      </c>
      <c r="C83" s="369" t="s">
        <v>8482</v>
      </c>
      <c r="D83" s="369" t="s">
        <v>8483</v>
      </c>
      <c r="E83" s="369" t="s">
        <v>599</v>
      </c>
      <c r="F83" s="369" t="s">
        <v>281</v>
      </c>
      <c r="G83" s="369" t="s">
        <v>696</v>
      </c>
      <c r="H83" s="367" t="s">
        <v>38</v>
      </c>
      <c r="I83" s="369"/>
      <c r="J83" s="369"/>
      <c r="K83" s="369"/>
      <c r="L83" s="369"/>
      <c r="M83" s="15" t="s">
        <v>766</v>
      </c>
    </row>
    <row r="84" spans="1:13" ht="21" customHeight="1">
      <c r="A84" s="573"/>
      <c r="B84" s="370" t="s">
        <v>8570</v>
      </c>
      <c r="C84" s="369" t="s">
        <v>648</v>
      </c>
      <c r="D84" s="369" t="s">
        <v>649</v>
      </c>
      <c r="E84" s="369" t="s">
        <v>18</v>
      </c>
      <c r="F84" s="369" t="s">
        <v>18</v>
      </c>
      <c r="G84" s="369" t="s">
        <v>179</v>
      </c>
      <c r="H84" s="367" t="s">
        <v>38</v>
      </c>
      <c r="I84" s="369"/>
      <c r="J84" s="369"/>
      <c r="K84" s="369"/>
      <c r="L84" s="369"/>
      <c r="M84" s="15" t="s">
        <v>180</v>
      </c>
    </row>
    <row r="85" spans="1:13" ht="21" customHeight="1" thickBot="1">
      <c r="A85" s="574"/>
      <c r="B85" s="16" t="s">
        <v>8571</v>
      </c>
      <c r="C85" s="17" t="s">
        <v>8484</v>
      </c>
      <c r="D85" s="17" t="s">
        <v>8485</v>
      </c>
      <c r="E85" s="17" t="s">
        <v>18</v>
      </c>
      <c r="F85" s="17" t="s">
        <v>18</v>
      </c>
      <c r="G85" s="17" t="s">
        <v>179</v>
      </c>
      <c r="H85" s="18" t="s">
        <v>38</v>
      </c>
      <c r="I85" s="17"/>
      <c r="J85" s="17"/>
      <c r="K85" s="17"/>
      <c r="L85" s="17"/>
      <c r="M85" s="19" t="s">
        <v>180</v>
      </c>
    </row>
    <row r="86" spans="1:13" ht="21" customHeight="1">
      <c r="A86" s="572">
        <v>17</v>
      </c>
      <c r="B86" s="11" t="s">
        <v>8572</v>
      </c>
      <c r="C86" s="12" t="s">
        <v>8486</v>
      </c>
      <c r="D86" s="12" t="s">
        <v>8487</v>
      </c>
      <c r="E86" s="12" t="s">
        <v>18</v>
      </c>
      <c r="F86" s="12" t="s">
        <v>18</v>
      </c>
      <c r="G86" s="12" t="s">
        <v>179</v>
      </c>
      <c r="H86" s="13" t="s">
        <v>38</v>
      </c>
      <c r="I86" s="12"/>
      <c r="J86" s="12"/>
      <c r="K86" s="12"/>
      <c r="L86" s="12"/>
      <c r="M86" s="14" t="s">
        <v>180</v>
      </c>
    </row>
    <row r="87" spans="1:13" ht="21" customHeight="1">
      <c r="A87" s="573"/>
      <c r="B87" s="370" t="s">
        <v>8573</v>
      </c>
      <c r="C87" s="369" t="s">
        <v>4851</v>
      </c>
      <c r="D87" s="369" t="s">
        <v>4852</v>
      </c>
      <c r="E87" s="369" t="s">
        <v>255</v>
      </c>
      <c r="F87" s="369" t="s">
        <v>176</v>
      </c>
      <c r="G87" s="369" t="s">
        <v>256</v>
      </c>
      <c r="H87" s="367" t="s">
        <v>38</v>
      </c>
      <c r="I87" s="369"/>
      <c r="J87" s="369"/>
      <c r="K87" s="369"/>
      <c r="L87" s="369"/>
      <c r="M87" s="15" t="s">
        <v>371</v>
      </c>
    </row>
    <row r="88" spans="1:13" ht="21" customHeight="1">
      <c r="A88" s="573"/>
      <c r="B88" s="370" t="s">
        <v>8574</v>
      </c>
      <c r="C88" s="369" t="s">
        <v>8488</v>
      </c>
      <c r="D88" s="369" t="s">
        <v>8489</v>
      </c>
      <c r="E88" s="369" t="s">
        <v>18</v>
      </c>
      <c r="F88" s="369" t="s">
        <v>18</v>
      </c>
      <c r="G88" s="369" t="s">
        <v>32</v>
      </c>
      <c r="H88" s="367" t="s">
        <v>38</v>
      </c>
      <c r="I88" s="369"/>
      <c r="J88" s="369"/>
      <c r="K88" s="369"/>
      <c r="L88" s="369"/>
      <c r="M88" s="15" t="s">
        <v>35</v>
      </c>
    </row>
    <row r="89" spans="1:13" ht="21" customHeight="1">
      <c r="A89" s="573"/>
      <c r="B89" s="370" t="s">
        <v>8575</v>
      </c>
      <c r="C89" s="369" t="s">
        <v>4116</v>
      </c>
      <c r="D89" s="369" t="s">
        <v>4117</v>
      </c>
      <c r="E89" s="369" t="s">
        <v>586</v>
      </c>
      <c r="F89" s="369" t="s">
        <v>24</v>
      </c>
      <c r="G89" s="369" t="s">
        <v>121</v>
      </c>
      <c r="H89" s="367" t="s">
        <v>38</v>
      </c>
      <c r="I89" s="369"/>
      <c r="J89" s="369"/>
      <c r="K89" s="369"/>
      <c r="L89" s="369"/>
      <c r="M89" s="15" t="s">
        <v>492</v>
      </c>
    </row>
    <row r="90" spans="1:13" ht="21" customHeight="1" thickBot="1">
      <c r="A90" s="574"/>
      <c r="B90" s="16" t="s">
        <v>8576</v>
      </c>
      <c r="C90" s="17" t="s">
        <v>8490</v>
      </c>
      <c r="D90" s="17" t="s">
        <v>8491</v>
      </c>
      <c r="E90" s="17" t="s">
        <v>423</v>
      </c>
      <c r="F90" s="17" t="s">
        <v>120</v>
      </c>
      <c r="G90" s="17" t="s">
        <v>410</v>
      </c>
      <c r="H90" s="18" t="s">
        <v>38</v>
      </c>
      <c r="I90" s="17"/>
      <c r="J90" s="17"/>
      <c r="K90" s="17"/>
      <c r="L90" s="17"/>
      <c r="M90" s="19" t="s">
        <v>491</v>
      </c>
    </row>
    <row r="91" spans="1:13" ht="21" customHeight="1" thickBot="1">
      <c r="A91" s="201">
        <v>18</v>
      </c>
      <c r="B91" s="202" t="s">
        <v>8577</v>
      </c>
      <c r="C91" s="203" t="s">
        <v>1325</v>
      </c>
      <c r="D91" s="203" t="s">
        <v>1326</v>
      </c>
      <c r="E91" s="203" t="s">
        <v>308</v>
      </c>
      <c r="F91" s="203" t="s">
        <v>176</v>
      </c>
      <c r="G91" s="203" t="s">
        <v>4115</v>
      </c>
      <c r="H91" s="204" t="s">
        <v>38</v>
      </c>
      <c r="I91" s="203"/>
      <c r="J91" s="203"/>
      <c r="K91" s="203"/>
      <c r="L91" s="203"/>
      <c r="M91" s="205" t="s">
        <v>366</v>
      </c>
    </row>
    <row r="92" spans="1:13" ht="21" customHeight="1">
      <c r="A92" s="372">
        <v>19</v>
      </c>
      <c r="B92" s="21"/>
      <c r="C92" s="372" t="s">
        <v>39</v>
      </c>
      <c r="D92" s="372" t="s">
        <v>40</v>
      </c>
      <c r="E92" s="372" t="s">
        <v>18</v>
      </c>
      <c r="F92" s="372" t="s">
        <v>18</v>
      </c>
      <c r="G92" s="372" t="s">
        <v>41</v>
      </c>
      <c r="H92" s="22" t="s">
        <v>17</v>
      </c>
      <c r="I92" s="372"/>
      <c r="J92" s="372"/>
      <c r="K92" s="372"/>
      <c r="L92" s="372"/>
      <c r="M92" s="23"/>
    </row>
    <row r="93" spans="1:13" ht="21" customHeight="1">
      <c r="A93" s="369">
        <v>20</v>
      </c>
      <c r="B93" s="370"/>
      <c r="C93" s="369" t="s">
        <v>42</v>
      </c>
      <c r="D93" s="369" t="s">
        <v>43</v>
      </c>
      <c r="E93" s="369" t="s">
        <v>18</v>
      </c>
      <c r="F93" s="369" t="s">
        <v>18</v>
      </c>
      <c r="G93" s="369" t="s">
        <v>41</v>
      </c>
      <c r="H93" s="367" t="s">
        <v>17</v>
      </c>
      <c r="I93" s="369"/>
      <c r="J93" s="369"/>
      <c r="K93" s="369"/>
      <c r="L93" s="369"/>
      <c r="M93" s="368"/>
    </row>
    <row r="94" spans="1:13" ht="21" customHeight="1" thickBot="1">
      <c r="A94" s="24"/>
      <c r="B94" s="25"/>
      <c r="C94" s="25"/>
      <c r="D94" s="26"/>
      <c r="E94" s="26"/>
      <c r="F94" s="27"/>
      <c r="G94" s="26"/>
      <c r="M94" s="28"/>
    </row>
    <row r="95" spans="1:13" ht="21" customHeight="1" thickBot="1">
      <c r="A95" s="557" t="s">
        <v>44</v>
      </c>
      <c r="B95" s="557"/>
      <c r="C95" s="557"/>
      <c r="D95" s="29">
        <v>5</v>
      </c>
      <c r="E95" s="30">
        <v>0</v>
      </c>
      <c r="F95" s="29"/>
      <c r="G95" s="29">
        <f>(D95*E95)</f>
        <v>0</v>
      </c>
      <c r="I95" s="547" t="s">
        <v>45</v>
      </c>
      <c r="J95" s="548"/>
      <c r="K95" s="549"/>
      <c r="L95" s="31"/>
      <c r="M95" s="32"/>
    </row>
    <row r="96" spans="1:13" ht="21" customHeight="1" thickBot="1">
      <c r="A96" s="546" t="s">
        <v>46</v>
      </c>
      <c r="B96" s="546"/>
      <c r="C96" s="546"/>
      <c r="D96" s="29">
        <v>5</v>
      </c>
      <c r="E96" s="29">
        <v>0</v>
      </c>
      <c r="F96" s="29"/>
      <c r="G96" s="29">
        <f>(D96*E96)</f>
        <v>0</v>
      </c>
      <c r="H96" s="33"/>
      <c r="I96" s="548" t="s">
        <v>47</v>
      </c>
      <c r="J96" s="548"/>
      <c r="K96" s="548"/>
      <c r="L96" s="31"/>
    </row>
    <row r="97" spans="1:13" ht="21" customHeight="1" thickBot="1">
      <c r="A97" s="546" t="s">
        <v>48</v>
      </c>
      <c r="B97" s="546"/>
      <c r="C97" s="546"/>
      <c r="D97" s="29">
        <v>5</v>
      </c>
      <c r="E97" s="29">
        <v>0</v>
      </c>
      <c r="F97" s="29"/>
      <c r="G97" s="29">
        <f>(D97*E97)</f>
        <v>0</v>
      </c>
      <c r="H97" s="33"/>
      <c r="I97" s="547" t="s">
        <v>49</v>
      </c>
      <c r="J97" s="548"/>
      <c r="K97" s="549"/>
      <c r="L97" s="31"/>
      <c r="M97" s="32"/>
    </row>
    <row r="98" spans="1:13" ht="21" customHeight="1" thickBot="1">
      <c r="A98" s="550" t="s">
        <v>50</v>
      </c>
      <c r="B98" s="550"/>
      <c r="C98" s="550"/>
      <c r="D98" s="35">
        <v>2</v>
      </c>
      <c r="E98" s="35">
        <v>0</v>
      </c>
      <c r="F98" s="35"/>
      <c r="G98" s="35">
        <f>(D98*E98)</f>
        <v>0</v>
      </c>
      <c r="H98" s="33"/>
      <c r="I98" s="548" t="s">
        <v>47</v>
      </c>
      <c r="J98" s="548"/>
      <c r="K98" s="548"/>
      <c r="L98" s="31"/>
      <c r="M98" s="28"/>
    </row>
    <row r="99" spans="1:13" ht="21" customHeight="1">
      <c r="A99" s="551" t="s">
        <v>51</v>
      </c>
      <c r="B99" s="551"/>
      <c r="C99" s="551"/>
      <c r="D99" s="36">
        <f>SUM(D95:D98)</f>
        <v>17</v>
      </c>
      <c r="E99" s="37"/>
      <c r="F99" s="37"/>
      <c r="G99" s="36">
        <f>SUM(G95:G98)</f>
        <v>0</v>
      </c>
      <c r="H99" s="33"/>
      <c r="I99" s="552" t="s">
        <v>52</v>
      </c>
      <c r="J99" s="553"/>
      <c r="K99" s="554"/>
      <c r="L99" s="31"/>
      <c r="M99" s="540" t="s">
        <v>53</v>
      </c>
    </row>
    <row r="100" spans="1:13" ht="21" customHeight="1" thickBot="1">
      <c r="A100" s="542" t="s">
        <v>54</v>
      </c>
      <c r="B100" s="542"/>
      <c r="C100" s="542"/>
      <c r="D100" s="36" t="s">
        <v>55</v>
      </c>
      <c r="E100" s="37"/>
      <c r="F100" s="37"/>
      <c r="G100" s="38"/>
      <c r="H100" s="33"/>
      <c r="I100" s="543" t="s">
        <v>56</v>
      </c>
      <c r="J100" s="544"/>
      <c r="K100" s="545"/>
      <c r="L100" s="39"/>
      <c r="M100" s="541"/>
    </row>
    <row r="101" spans="1:13" ht="21" customHeight="1">
      <c r="A101" s="36"/>
      <c r="B101" s="40"/>
      <c r="C101" s="40"/>
      <c r="D101" s="36"/>
      <c r="E101" s="37"/>
      <c r="F101" s="37"/>
      <c r="G101" s="38"/>
      <c r="H101" s="33"/>
      <c r="I101" s="39"/>
      <c r="J101" s="39"/>
      <c r="K101" s="39"/>
      <c r="L101" s="39"/>
      <c r="M101" s="41"/>
    </row>
    <row r="102" spans="1:13" ht="21" customHeight="1">
      <c r="A102" s="42"/>
      <c r="B102" s="43"/>
      <c r="C102" s="43"/>
      <c r="D102" s="29"/>
      <c r="E102" s="29"/>
      <c r="F102" s="29"/>
      <c r="G102" s="29"/>
      <c r="H102" s="33"/>
      <c r="I102" s="29"/>
      <c r="J102" s="44" t="s">
        <v>57</v>
      </c>
      <c r="K102" s="44"/>
      <c r="L102" s="44"/>
      <c r="M102" s="45"/>
    </row>
    <row r="103" spans="1:13" ht="21" customHeight="1">
      <c r="A103" s="42"/>
    </row>
    <row r="105" spans="1:13" ht="21" customHeight="1">
      <c r="H105" s="1"/>
      <c r="M105" s="1"/>
    </row>
    <row r="109" spans="1:13" ht="21" customHeight="1">
      <c r="H109" s="1"/>
      <c r="M109" s="1"/>
    </row>
    <row r="110" spans="1:13" ht="21" customHeight="1">
      <c r="H110" s="1"/>
      <c r="M110" s="1"/>
    </row>
    <row r="111" spans="1:13" ht="21" customHeight="1">
      <c r="H111" s="1"/>
      <c r="M111" s="1"/>
    </row>
    <row r="112" spans="1:13" ht="21" customHeight="1">
      <c r="H112" s="1"/>
      <c r="M112" s="1"/>
    </row>
    <row r="113" spans="8:13" ht="21" customHeight="1">
      <c r="H113" s="1"/>
      <c r="M113" s="1"/>
    </row>
    <row r="114" spans="8:13" ht="21" customHeight="1">
      <c r="H114" s="1"/>
      <c r="M114" s="1"/>
    </row>
    <row r="115" spans="8:13" ht="21" customHeight="1">
      <c r="H115" s="1"/>
      <c r="M115" s="1"/>
    </row>
    <row r="116" spans="8:13" ht="21" customHeight="1">
      <c r="H116" s="1"/>
      <c r="M116" s="1"/>
    </row>
    <row r="117" spans="8:13" ht="21" customHeight="1">
      <c r="H117" s="1"/>
      <c r="M117" s="1"/>
    </row>
    <row r="118" spans="8:13" ht="21" customHeight="1">
      <c r="H118" s="1"/>
      <c r="M118" s="1"/>
    </row>
    <row r="119" spans="8:13" ht="21" customHeight="1">
      <c r="H119" s="1"/>
      <c r="M119" s="1"/>
    </row>
    <row r="120" spans="8:13" ht="21" customHeight="1">
      <c r="H120" s="1"/>
      <c r="M120" s="1"/>
    </row>
    <row r="121" spans="8:13" ht="21" customHeight="1">
      <c r="H121" s="1"/>
      <c r="M121" s="1"/>
    </row>
    <row r="122" spans="8:13" ht="21" customHeight="1">
      <c r="H122" s="1"/>
      <c r="M122" s="1"/>
    </row>
    <row r="123" spans="8:13" ht="21" customHeight="1">
      <c r="H123" s="1"/>
      <c r="M123" s="1"/>
    </row>
    <row r="124" spans="8:13" ht="21" customHeight="1">
      <c r="H124" s="1"/>
      <c r="M124" s="1"/>
    </row>
    <row r="125" spans="8:13" ht="21" customHeight="1">
      <c r="H125" s="1"/>
      <c r="M125" s="1"/>
    </row>
    <row r="126" spans="8:13" ht="21" customHeight="1">
      <c r="H126" s="1"/>
      <c r="M126" s="1"/>
    </row>
    <row r="127" spans="8:13" ht="21" customHeight="1">
      <c r="H127" s="1"/>
      <c r="M127" s="1"/>
    </row>
    <row r="128" spans="8:13" ht="21" customHeight="1">
      <c r="H128" s="1"/>
      <c r="M128" s="1"/>
    </row>
    <row r="129" spans="8:13" ht="21" customHeight="1">
      <c r="H129" s="1"/>
      <c r="M129" s="1"/>
    </row>
    <row r="130" spans="8:13" ht="21" customHeight="1">
      <c r="H130" s="1"/>
      <c r="M130" s="1"/>
    </row>
    <row r="131" spans="8:13" ht="21" customHeight="1">
      <c r="H131" s="1"/>
      <c r="M131" s="1"/>
    </row>
    <row r="132" spans="8:13" ht="21" customHeight="1">
      <c r="H132" s="1"/>
      <c r="M132" s="1"/>
    </row>
    <row r="133" spans="8:13" ht="21" customHeight="1">
      <c r="H133" s="1"/>
      <c r="M133" s="1"/>
    </row>
    <row r="134" spans="8:13" ht="21" customHeight="1">
      <c r="H134" s="1"/>
      <c r="M134" s="1"/>
    </row>
    <row r="135" spans="8:13" ht="21" customHeight="1">
      <c r="H135" s="1"/>
      <c r="M135" s="1"/>
    </row>
    <row r="136" spans="8:13" ht="21" customHeight="1">
      <c r="H136" s="1"/>
      <c r="M136" s="1"/>
    </row>
    <row r="137" spans="8:13" ht="21" customHeight="1">
      <c r="H137" s="1"/>
      <c r="M137" s="1"/>
    </row>
    <row r="139" spans="8:13" ht="21" customHeight="1">
      <c r="H139" s="1"/>
      <c r="M139" s="1"/>
    </row>
    <row r="140" spans="8:13" ht="21" customHeight="1">
      <c r="H140" s="1"/>
      <c r="M140" s="1"/>
    </row>
    <row r="141" spans="8:13" ht="21" customHeight="1">
      <c r="H141" s="1"/>
      <c r="M141" s="1"/>
    </row>
    <row r="142" spans="8:13" ht="21" customHeight="1">
      <c r="H142" s="1"/>
      <c r="M142" s="1"/>
    </row>
    <row r="143" spans="8:13" ht="21" customHeight="1">
      <c r="H143" s="1"/>
      <c r="M143" s="1"/>
    </row>
    <row r="144" spans="8:13" ht="21" customHeight="1">
      <c r="H144" s="1"/>
      <c r="M144" s="1"/>
    </row>
    <row r="145" spans="8:13" ht="21" customHeight="1">
      <c r="H145" s="1"/>
      <c r="M145" s="1"/>
    </row>
    <row r="146" spans="8:13" ht="21" customHeight="1">
      <c r="H146" s="1"/>
      <c r="M146" s="1"/>
    </row>
    <row r="147" spans="8:13" ht="21" customHeight="1">
      <c r="H147" s="1"/>
      <c r="M147" s="1"/>
    </row>
    <row r="148" spans="8:13" ht="21" customHeight="1">
      <c r="H148" s="1"/>
      <c r="M148" s="1"/>
    </row>
    <row r="149" spans="8:13" ht="21" customHeight="1">
      <c r="H149" s="1"/>
      <c r="M149" s="1"/>
    </row>
    <row r="150" spans="8:13" ht="21" customHeight="1">
      <c r="H150" s="1"/>
      <c r="M150" s="1"/>
    </row>
    <row r="151" spans="8:13" ht="21" customHeight="1">
      <c r="H151" s="1"/>
      <c r="M151" s="1"/>
    </row>
    <row r="152" spans="8:13" ht="21" customHeight="1">
      <c r="H152" s="1"/>
      <c r="M152" s="1"/>
    </row>
    <row r="153" spans="8:13" ht="21" customHeight="1">
      <c r="H153" s="1"/>
      <c r="M153" s="1"/>
    </row>
    <row r="154" spans="8:13" ht="21" customHeight="1">
      <c r="H154" s="1"/>
      <c r="M154" s="1"/>
    </row>
    <row r="155" spans="8:13" ht="21" customHeight="1">
      <c r="H155" s="1"/>
      <c r="M155" s="1"/>
    </row>
    <row r="156" spans="8:13" ht="21" customHeight="1">
      <c r="H156" s="1"/>
      <c r="M156" s="1"/>
    </row>
    <row r="157" spans="8:13" ht="21" customHeight="1">
      <c r="H157" s="1"/>
      <c r="M157" s="1"/>
    </row>
    <row r="158" spans="8:13" ht="21" customHeight="1">
      <c r="H158" s="1"/>
      <c r="M158" s="1"/>
    </row>
    <row r="159" spans="8:13" ht="21" customHeight="1">
      <c r="H159" s="1"/>
      <c r="M159" s="1"/>
    </row>
    <row r="160" spans="8:13" ht="21" customHeight="1">
      <c r="H160" s="1"/>
      <c r="M160" s="1"/>
    </row>
    <row r="161" spans="8:13" ht="21" customHeight="1">
      <c r="H161" s="1"/>
      <c r="M161" s="1"/>
    </row>
    <row r="162" spans="8:13" ht="21" customHeight="1">
      <c r="H162" s="1"/>
      <c r="M162" s="1"/>
    </row>
  </sheetData>
  <mergeCells count="42">
    <mergeCell ref="H4:H5"/>
    <mergeCell ref="M4:M5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A95:C95"/>
    <mergeCell ref="I95:K95"/>
    <mergeCell ref="A96:C96"/>
    <mergeCell ref="I96:K96"/>
    <mergeCell ref="A66:A70"/>
    <mergeCell ref="A71:A75"/>
    <mergeCell ref="A76:A80"/>
    <mergeCell ref="A81:A85"/>
    <mergeCell ref="A86:A90"/>
    <mergeCell ref="M99:M100"/>
    <mergeCell ref="A100:C100"/>
    <mergeCell ref="I100:K100"/>
    <mergeCell ref="A97:C97"/>
    <mergeCell ref="I97:K97"/>
    <mergeCell ref="A98:C98"/>
    <mergeCell ref="I98:K98"/>
    <mergeCell ref="A99:C99"/>
    <mergeCell ref="I99:K99"/>
    <mergeCell ref="A61:A65"/>
    <mergeCell ref="A6:A10"/>
    <mergeCell ref="A11:A15"/>
    <mergeCell ref="A16:A20"/>
    <mergeCell ref="A21:A25"/>
    <mergeCell ref="A26:A30"/>
    <mergeCell ref="A31:A35"/>
    <mergeCell ref="A36:A40"/>
    <mergeCell ref="A41:A45"/>
    <mergeCell ref="A46:A50"/>
    <mergeCell ref="A51:A55"/>
    <mergeCell ref="A56:A60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18"/>
  <sheetViews>
    <sheetView workbookViewId="0">
      <selection sqref="A1:XFD1048576"/>
    </sheetView>
  </sheetViews>
  <sheetFormatPr defaultColWidth="8.75" defaultRowHeight="21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" customHeight="1">
      <c r="K1" s="558" t="s">
        <v>8336</v>
      </c>
      <c r="L1" s="558"/>
      <c r="M1" s="558"/>
    </row>
    <row r="2" spans="1:13" ht="21" customHeight="1">
      <c r="A2" s="559" t="s">
        <v>6961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" customHeight="1">
      <c r="A3" s="560" t="s">
        <v>8337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369" t="s">
        <v>8</v>
      </c>
      <c r="J4" s="369" t="s">
        <v>9</v>
      </c>
      <c r="K4" s="369" t="s">
        <v>10</v>
      </c>
      <c r="L4" s="369" t="s">
        <v>11</v>
      </c>
      <c r="M4" s="556" t="s">
        <v>12</v>
      </c>
    </row>
    <row r="5" spans="1:13" ht="21" customHeight="1">
      <c r="A5" s="563"/>
      <c r="B5" s="564"/>
      <c r="C5" s="563"/>
      <c r="D5" s="563"/>
      <c r="E5" s="563"/>
      <c r="F5" s="563"/>
      <c r="G5" s="563"/>
      <c r="H5" s="555"/>
      <c r="I5" s="369" t="s">
        <v>13</v>
      </c>
      <c r="J5" s="369" t="s">
        <v>14</v>
      </c>
      <c r="K5" s="369" t="s">
        <v>15</v>
      </c>
      <c r="L5" s="369" t="s">
        <v>16</v>
      </c>
      <c r="M5" s="556"/>
    </row>
    <row r="6" spans="1:13" ht="21" customHeight="1">
      <c r="A6" s="369">
        <v>1</v>
      </c>
      <c r="B6" s="370" t="s">
        <v>8294</v>
      </c>
      <c r="C6" s="369" t="s">
        <v>2995</v>
      </c>
      <c r="D6" s="369" t="s">
        <v>2996</v>
      </c>
      <c r="E6" s="369" t="s">
        <v>18</v>
      </c>
      <c r="F6" s="369" t="s">
        <v>18</v>
      </c>
      <c r="G6" s="369" t="s">
        <v>179</v>
      </c>
      <c r="H6" s="367" t="s">
        <v>17</v>
      </c>
      <c r="I6" s="369"/>
      <c r="J6" s="369"/>
      <c r="K6" s="369"/>
      <c r="L6" s="369"/>
      <c r="M6" s="368" t="s">
        <v>180</v>
      </c>
    </row>
    <row r="7" spans="1:13" ht="21" customHeight="1">
      <c r="A7" s="369">
        <v>2</v>
      </c>
      <c r="B7" s="370" t="s">
        <v>8295</v>
      </c>
      <c r="C7" s="369" t="s">
        <v>8241</v>
      </c>
      <c r="D7" s="369" t="s">
        <v>8242</v>
      </c>
      <c r="E7" s="369" t="s">
        <v>18</v>
      </c>
      <c r="F7" s="369" t="s">
        <v>18</v>
      </c>
      <c r="G7" s="369" t="s">
        <v>179</v>
      </c>
      <c r="H7" s="367" t="s">
        <v>17</v>
      </c>
      <c r="I7" s="369"/>
      <c r="J7" s="369"/>
      <c r="K7" s="369"/>
      <c r="L7" s="369"/>
      <c r="M7" s="368" t="s">
        <v>180</v>
      </c>
    </row>
    <row r="8" spans="1:13" ht="21" customHeight="1">
      <c r="A8" s="369">
        <v>3</v>
      </c>
      <c r="B8" s="370" t="s">
        <v>8296</v>
      </c>
      <c r="C8" s="369" t="s">
        <v>8243</v>
      </c>
      <c r="D8" s="369" t="s">
        <v>8244</v>
      </c>
      <c r="E8" s="369" t="s">
        <v>18</v>
      </c>
      <c r="F8" s="369" t="s">
        <v>18</v>
      </c>
      <c r="G8" s="369" t="s">
        <v>179</v>
      </c>
      <c r="H8" s="367" t="s">
        <v>17</v>
      </c>
      <c r="I8" s="369"/>
      <c r="J8" s="369"/>
      <c r="K8" s="369"/>
      <c r="L8" s="369"/>
      <c r="M8" s="368" t="s">
        <v>180</v>
      </c>
    </row>
    <row r="9" spans="1:13" ht="21" customHeight="1">
      <c r="A9" s="369">
        <v>4</v>
      </c>
      <c r="B9" s="370" t="s">
        <v>8297</v>
      </c>
      <c r="C9" s="369" t="s">
        <v>8245</v>
      </c>
      <c r="D9" s="369" t="s">
        <v>8246</v>
      </c>
      <c r="E9" s="369" t="s">
        <v>18</v>
      </c>
      <c r="F9" s="369" t="s">
        <v>18</v>
      </c>
      <c r="G9" s="369" t="s">
        <v>179</v>
      </c>
      <c r="H9" s="367" t="s">
        <v>17</v>
      </c>
      <c r="I9" s="369"/>
      <c r="J9" s="369"/>
      <c r="K9" s="369"/>
      <c r="L9" s="369"/>
      <c r="M9" s="368" t="s">
        <v>180</v>
      </c>
    </row>
    <row r="10" spans="1:13" ht="21" customHeight="1">
      <c r="A10" s="369">
        <v>5</v>
      </c>
      <c r="B10" s="370" t="s">
        <v>8298</v>
      </c>
      <c r="C10" s="369" t="s">
        <v>8247</v>
      </c>
      <c r="D10" s="369" t="s">
        <v>8248</v>
      </c>
      <c r="E10" s="369" t="s">
        <v>18</v>
      </c>
      <c r="F10" s="369" t="s">
        <v>18</v>
      </c>
      <c r="G10" s="369" t="s">
        <v>179</v>
      </c>
      <c r="H10" s="367" t="s">
        <v>17</v>
      </c>
      <c r="I10" s="369"/>
      <c r="J10" s="369"/>
      <c r="K10" s="369"/>
      <c r="L10" s="369"/>
      <c r="M10" s="368" t="s">
        <v>180</v>
      </c>
    </row>
    <row r="11" spans="1:13" ht="21" customHeight="1">
      <c r="A11" s="369">
        <v>6</v>
      </c>
      <c r="B11" s="370" t="s">
        <v>8299</v>
      </c>
      <c r="C11" s="369" t="s">
        <v>2765</v>
      </c>
      <c r="D11" s="369" t="s">
        <v>2766</v>
      </c>
      <c r="E11" s="369" t="s">
        <v>18</v>
      </c>
      <c r="F11" s="369" t="s">
        <v>18</v>
      </c>
      <c r="G11" s="369" t="s">
        <v>179</v>
      </c>
      <c r="H11" s="367" t="s">
        <v>17</v>
      </c>
      <c r="I11" s="369"/>
      <c r="J11" s="369"/>
      <c r="K11" s="369"/>
      <c r="L11" s="369"/>
      <c r="M11" s="368" t="s">
        <v>180</v>
      </c>
    </row>
    <row r="12" spans="1:13" ht="21" customHeight="1">
      <c r="A12" s="369">
        <v>7</v>
      </c>
      <c r="B12" s="370" t="s">
        <v>8300</v>
      </c>
      <c r="C12" s="369" t="s">
        <v>8249</v>
      </c>
      <c r="D12" s="369" t="s">
        <v>7763</v>
      </c>
      <c r="E12" s="369" t="s">
        <v>18</v>
      </c>
      <c r="F12" s="369" t="s">
        <v>18</v>
      </c>
      <c r="G12" s="369" t="s">
        <v>179</v>
      </c>
      <c r="H12" s="367" t="s">
        <v>17</v>
      </c>
      <c r="I12" s="369"/>
      <c r="J12" s="369"/>
      <c r="K12" s="369"/>
      <c r="L12" s="369"/>
      <c r="M12" s="368" t="s">
        <v>180</v>
      </c>
    </row>
    <row r="13" spans="1:13" ht="21" customHeight="1">
      <c r="A13" s="369">
        <v>8</v>
      </c>
      <c r="B13" s="370" t="s">
        <v>8301</v>
      </c>
      <c r="C13" s="369" t="s">
        <v>8250</v>
      </c>
      <c r="D13" s="369" t="s">
        <v>617</v>
      </c>
      <c r="E13" s="369" t="s">
        <v>18</v>
      </c>
      <c r="F13" s="369" t="s">
        <v>18</v>
      </c>
      <c r="G13" s="369" t="s">
        <v>179</v>
      </c>
      <c r="H13" s="367" t="s">
        <v>17</v>
      </c>
      <c r="I13" s="369"/>
      <c r="J13" s="369"/>
      <c r="K13" s="369"/>
      <c r="L13" s="369"/>
      <c r="M13" s="368" t="s">
        <v>180</v>
      </c>
    </row>
    <row r="14" spans="1:13" ht="21" customHeight="1">
      <c r="A14" s="369">
        <v>9</v>
      </c>
      <c r="B14" s="370" t="s">
        <v>8302</v>
      </c>
      <c r="C14" s="369" t="s">
        <v>8251</v>
      </c>
      <c r="D14" s="369" t="s">
        <v>8252</v>
      </c>
      <c r="E14" s="369" t="s">
        <v>18</v>
      </c>
      <c r="F14" s="369" t="s">
        <v>18</v>
      </c>
      <c r="G14" s="369" t="s">
        <v>179</v>
      </c>
      <c r="H14" s="367" t="s">
        <v>17</v>
      </c>
      <c r="I14" s="369"/>
      <c r="J14" s="369"/>
      <c r="K14" s="369"/>
      <c r="L14" s="369"/>
      <c r="M14" s="368" t="s">
        <v>180</v>
      </c>
    </row>
    <row r="15" spans="1:13" ht="21" customHeight="1">
      <c r="A15" s="369">
        <v>10</v>
      </c>
      <c r="B15" s="370" t="s">
        <v>8303</v>
      </c>
      <c r="C15" s="369" t="s">
        <v>4592</v>
      </c>
      <c r="D15" s="369" t="s">
        <v>4593</v>
      </c>
      <c r="E15" s="369" t="s">
        <v>18</v>
      </c>
      <c r="F15" s="369" t="s">
        <v>18</v>
      </c>
      <c r="G15" s="369" t="s">
        <v>171</v>
      </c>
      <c r="H15" s="367" t="s">
        <v>17</v>
      </c>
      <c r="I15" s="369"/>
      <c r="J15" s="369"/>
      <c r="K15" s="369"/>
      <c r="L15" s="369"/>
      <c r="M15" s="368" t="s">
        <v>182</v>
      </c>
    </row>
    <row r="16" spans="1:13" ht="21" customHeight="1">
      <c r="A16" s="369">
        <v>11</v>
      </c>
      <c r="B16" s="370" t="s">
        <v>8304</v>
      </c>
      <c r="C16" s="369" t="s">
        <v>8253</v>
      </c>
      <c r="D16" s="369" t="s">
        <v>8254</v>
      </c>
      <c r="E16" s="369" t="s">
        <v>18</v>
      </c>
      <c r="F16" s="369" t="s">
        <v>18</v>
      </c>
      <c r="G16" s="369" t="s">
        <v>179</v>
      </c>
      <c r="H16" s="367" t="s">
        <v>17</v>
      </c>
      <c r="I16" s="369"/>
      <c r="J16" s="369"/>
      <c r="K16" s="369"/>
      <c r="L16" s="369"/>
      <c r="M16" s="368" t="s">
        <v>180</v>
      </c>
    </row>
    <row r="17" spans="1:13" ht="21" customHeight="1">
      <c r="A17" s="369">
        <v>12</v>
      </c>
      <c r="B17" s="370" t="s">
        <v>8305</v>
      </c>
      <c r="C17" s="369" t="s">
        <v>8255</v>
      </c>
      <c r="D17" s="369" t="s">
        <v>8256</v>
      </c>
      <c r="E17" s="369" t="s">
        <v>18</v>
      </c>
      <c r="F17" s="369" t="s">
        <v>18</v>
      </c>
      <c r="G17" s="369" t="s">
        <v>179</v>
      </c>
      <c r="H17" s="367" t="s">
        <v>17</v>
      </c>
      <c r="I17" s="369"/>
      <c r="J17" s="369"/>
      <c r="K17" s="369"/>
      <c r="L17" s="369"/>
      <c r="M17" s="368" t="s">
        <v>180</v>
      </c>
    </row>
    <row r="18" spans="1:13" ht="21" customHeight="1">
      <c r="A18" s="369">
        <v>13</v>
      </c>
      <c r="B18" s="370" t="s">
        <v>8306</v>
      </c>
      <c r="C18" s="369" t="s">
        <v>8257</v>
      </c>
      <c r="D18" s="369" t="s">
        <v>8258</v>
      </c>
      <c r="E18" s="369" t="s">
        <v>18</v>
      </c>
      <c r="F18" s="369" t="s">
        <v>18</v>
      </c>
      <c r="G18" s="369" t="s">
        <v>179</v>
      </c>
      <c r="H18" s="367" t="s">
        <v>17</v>
      </c>
      <c r="I18" s="369"/>
      <c r="J18" s="369"/>
      <c r="K18" s="369"/>
      <c r="L18" s="369"/>
      <c r="M18" s="368" t="s">
        <v>180</v>
      </c>
    </row>
    <row r="19" spans="1:13" ht="21" customHeight="1">
      <c r="A19" s="369">
        <v>14</v>
      </c>
      <c r="B19" s="370" t="s">
        <v>8307</v>
      </c>
      <c r="C19" s="369" t="s">
        <v>7237</v>
      </c>
      <c r="D19" s="369" t="s">
        <v>7238</v>
      </c>
      <c r="E19" s="369" t="s">
        <v>18</v>
      </c>
      <c r="F19" s="369" t="s">
        <v>18</v>
      </c>
      <c r="G19" s="369" t="s">
        <v>171</v>
      </c>
      <c r="H19" s="367" t="s">
        <v>17</v>
      </c>
      <c r="I19" s="369"/>
      <c r="J19" s="369"/>
      <c r="K19" s="369"/>
      <c r="L19" s="369"/>
      <c r="M19" s="368" t="s">
        <v>182</v>
      </c>
    </row>
    <row r="20" spans="1:13" ht="21" customHeight="1">
      <c r="A20" s="369">
        <v>15</v>
      </c>
      <c r="B20" s="370" t="s">
        <v>8308</v>
      </c>
      <c r="C20" s="369" t="s">
        <v>8259</v>
      </c>
      <c r="D20" s="369" t="s">
        <v>8260</v>
      </c>
      <c r="E20" s="369" t="s">
        <v>18</v>
      </c>
      <c r="F20" s="369" t="s">
        <v>18</v>
      </c>
      <c r="G20" s="369" t="s">
        <v>179</v>
      </c>
      <c r="H20" s="367" t="s">
        <v>17</v>
      </c>
      <c r="I20" s="369"/>
      <c r="J20" s="369"/>
      <c r="K20" s="369"/>
      <c r="L20" s="369"/>
      <c r="M20" s="368" t="s">
        <v>180</v>
      </c>
    </row>
    <row r="21" spans="1:13" ht="21" customHeight="1">
      <c r="A21" s="369">
        <v>16</v>
      </c>
      <c r="B21" s="370" t="s">
        <v>8309</v>
      </c>
      <c r="C21" s="369" t="s">
        <v>7053</v>
      </c>
      <c r="D21" s="369" t="s">
        <v>7054</v>
      </c>
      <c r="E21" s="369" t="s">
        <v>18</v>
      </c>
      <c r="F21" s="369" t="s">
        <v>18</v>
      </c>
      <c r="G21" s="369" t="s">
        <v>274</v>
      </c>
      <c r="H21" s="367" t="s">
        <v>17</v>
      </c>
      <c r="I21" s="369"/>
      <c r="J21" s="369"/>
      <c r="K21" s="369"/>
      <c r="L21" s="369"/>
      <c r="M21" s="368" t="s">
        <v>1820</v>
      </c>
    </row>
    <row r="22" spans="1:13" ht="21" customHeight="1">
      <c r="A22" s="369">
        <v>17</v>
      </c>
      <c r="B22" s="370" t="s">
        <v>8310</v>
      </c>
      <c r="C22" s="369" t="s">
        <v>8261</v>
      </c>
      <c r="D22" s="369" t="s">
        <v>8262</v>
      </c>
      <c r="E22" s="369" t="s">
        <v>212</v>
      </c>
      <c r="F22" s="369" t="s">
        <v>176</v>
      </c>
      <c r="G22" s="369" t="s">
        <v>213</v>
      </c>
      <c r="H22" s="367" t="s">
        <v>17</v>
      </c>
      <c r="I22" s="369"/>
      <c r="J22" s="369"/>
      <c r="K22" s="369"/>
      <c r="L22" s="369"/>
      <c r="M22" s="368" t="s">
        <v>369</v>
      </c>
    </row>
    <row r="23" spans="1:13" ht="21" customHeight="1">
      <c r="A23" s="369">
        <v>18</v>
      </c>
      <c r="B23" s="370" t="s">
        <v>8311</v>
      </c>
      <c r="C23" s="369" t="s">
        <v>5505</v>
      </c>
      <c r="D23" s="369" t="s">
        <v>5506</v>
      </c>
      <c r="E23" s="369" t="s">
        <v>212</v>
      </c>
      <c r="F23" s="369" t="s">
        <v>292</v>
      </c>
      <c r="G23" s="369" t="s">
        <v>213</v>
      </c>
      <c r="H23" s="367" t="s">
        <v>17</v>
      </c>
      <c r="I23" s="369"/>
      <c r="J23" s="369"/>
      <c r="K23" s="369"/>
      <c r="L23" s="369"/>
      <c r="M23" s="368" t="s">
        <v>369</v>
      </c>
    </row>
    <row r="24" spans="1:13" ht="21" customHeight="1">
      <c r="A24" s="369">
        <v>19</v>
      </c>
      <c r="B24" s="370" t="s">
        <v>8312</v>
      </c>
      <c r="C24" s="369" t="s">
        <v>8263</v>
      </c>
      <c r="D24" s="369" t="s">
        <v>8264</v>
      </c>
      <c r="E24" s="369" t="s">
        <v>18</v>
      </c>
      <c r="F24" s="369" t="s">
        <v>18</v>
      </c>
      <c r="G24" s="369" t="s">
        <v>179</v>
      </c>
      <c r="H24" s="367" t="s">
        <v>17</v>
      </c>
      <c r="I24" s="369"/>
      <c r="J24" s="369"/>
      <c r="K24" s="369"/>
      <c r="L24" s="369"/>
      <c r="M24" s="368" t="s">
        <v>180</v>
      </c>
    </row>
    <row r="25" spans="1:13" ht="21" customHeight="1">
      <c r="A25" s="369">
        <v>20</v>
      </c>
      <c r="B25" s="370" t="s">
        <v>8313</v>
      </c>
      <c r="C25" s="369" t="s">
        <v>8265</v>
      </c>
      <c r="D25" s="369" t="s">
        <v>8266</v>
      </c>
      <c r="E25" s="369" t="s">
        <v>18</v>
      </c>
      <c r="F25" s="369" t="s">
        <v>18</v>
      </c>
      <c r="G25" s="369" t="s">
        <v>179</v>
      </c>
      <c r="H25" s="367" t="s">
        <v>17</v>
      </c>
      <c r="I25" s="369"/>
      <c r="J25" s="369"/>
      <c r="K25" s="369"/>
      <c r="L25" s="369"/>
      <c r="M25" s="368" t="s">
        <v>180</v>
      </c>
    </row>
    <row r="26" spans="1:13" ht="21" customHeight="1">
      <c r="A26" s="369">
        <v>21</v>
      </c>
      <c r="B26" s="370" t="s">
        <v>8314</v>
      </c>
      <c r="C26" s="369" t="s">
        <v>8267</v>
      </c>
      <c r="D26" s="369" t="s">
        <v>8268</v>
      </c>
      <c r="E26" s="369" t="s">
        <v>18</v>
      </c>
      <c r="F26" s="369" t="s">
        <v>18</v>
      </c>
      <c r="G26" s="369" t="s">
        <v>179</v>
      </c>
      <c r="H26" s="367" t="s">
        <v>17</v>
      </c>
      <c r="I26" s="369"/>
      <c r="J26" s="369"/>
      <c r="K26" s="369"/>
      <c r="L26" s="369"/>
      <c r="M26" s="368" t="s">
        <v>180</v>
      </c>
    </row>
    <row r="27" spans="1:13" ht="21" customHeight="1">
      <c r="A27" s="369">
        <v>22</v>
      </c>
      <c r="B27" s="370" t="s">
        <v>8315</v>
      </c>
      <c r="C27" s="369" t="s">
        <v>4142</v>
      </c>
      <c r="D27" s="369" t="s">
        <v>4143</v>
      </c>
      <c r="E27" s="369" t="s">
        <v>18</v>
      </c>
      <c r="F27" s="369" t="s">
        <v>18</v>
      </c>
      <c r="G27" s="369" t="s">
        <v>179</v>
      </c>
      <c r="H27" s="367" t="s">
        <v>17</v>
      </c>
      <c r="I27" s="369"/>
      <c r="J27" s="369"/>
      <c r="K27" s="369"/>
      <c r="L27" s="369"/>
      <c r="M27" s="368" t="s">
        <v>180</v>
      </c>
    </row>
    <row r="28" spans="1:13" ht="21" customHeight="1">
      <c r="A28" s="369">
        <v>23</v>
      </c>
      <c r="B28" s="370" t="s">
        <v>8316</v>
      </c>
      <c r="C28" s="369" t="s">
        <v>8269</v>
      </c>
      <c r="D28" s="369" t="s">
        <v>8270</v>
      </c>
      <c r="E28" s="369" t="s">
        <v>18</v>
      </c>
      <c r="F28" s="369" t="s">
        <v>18</v>
      </c>
      <c r="G28" s="369" t="s">
        <v>179</v>
      </c>
      <c r="H28" s="367" t="s">
        <v>17</v>
      </c>
      <c r="I28" s="369"/>
      <c r="J28" s="369"/>
      <c r="K28" s="369"/>
      <c r="L28" s="369"/>
      <c r="M28" s="368" t="s">
        <v>180</v>
      </c>
    </row>
    <row r="29" spans="1:13" ht="21" customHeight="1">
      <c r="A29" s="369">
        <v>24</v>
      </c>
      <c r="B29" s="370" t="s">
        <v>8317</v>
      </c>
      <c r="C29" s="369" t="s">
        <v>8271</v>
      </c>
      <c r="D29" s="369" t="s">
        <v>8272</v>
      </c>
      <c r="E29" s="369" t="s">
        <v>18</v>
      </c>
      <c r="F29" s="369" t="s">
        <v>18</v>
      </c>
      <c r="G29" s="369" t="s">
        <v>179</v>
      </c>
      <c r="H29" s="367" t="s">
        <v>17</v>
      </c>
      <c r="I29" s="369"/>
      <c r="J29" s="369"/>
      <c r="K29" s="369"/>
      <c r="L29" s="369"/>
      <c r="M29" s="368" t="s">
        <v>180</v>
      </c>
    </row>
    <row r="30" spans="1:13" ht="21" customHeight="1">
      <c r="A30" s="369">
        <v>25</v>
      </c>
      <c r="B30" s="370" t="s">
        <v>8318</v>
      </c>
      <c r="C30" s="369" t="s">
        <v>8273</v>
      </c>
      <c r="D30" s="369" t="s">
        <v>8274</v>
      </c>
      <c r="E30" s="369" t="s">
        <v>18</v>
      </c>
      <c r="F30" s="369" t="s">
        <v>18</v>
      </c>
      <c r="G30" s="369" t="s">
        <v>32</v>
      </c>
      <c r="H30" s="367" t="s">
        <v>17</v>
      </c>
      <c r="I30" s="369"/>
      <c r="J30" s="369"/>
      <c r="K30" s="369"/>
      <c r="L30" s="369"/>
      <c r="M30" s="368" t="s">
        <v>33</v>
      </c>
    </row>
    <row r="31" spans="1:13" ht="21" customHeight="1">
      <c r="A31" s="369">
        <v>26</v>
      </c>
      <c r="B31" s="370" t="s">
        <v>8319</v>
      </c>
      <c r="C31" s="369" t="s">
        <v>8275</v>
      </c>
      <c r="D31" s="369" t="s">
        <v>8276</v>
      </c>
      <c r="E31" s="369" t="s">
        <v>18</v>
      </c>
      <c r="F31" s="369" t="s">
        <v>18</v>
      </c>
      <c r="G31" s="369" t="s">
        <v>32</v>
      </c>
      <c r="H31" s="367" t="s">
        <v>17</v>
      </c>
      <c r="I31" s="369"/>
      <c r="J31" s="369"/>
      <c r="K31" s="369"/>
      <c r="L31" s="369"/>
      <c r="M31" s="368" t="s">
        <v>33</v>
      </c>
    </row>
    <row r="32" spans="1:13" ht="21" customHeight="1">
      <c r="A32" s="369">
        <v>27</v>
      </c>
      <c r="B32" s="370" t="s">
        <v>8320</v>
      </c>
      <c r="C32" s="369" t="s">
        <v>5014</v>
      </c>
      <c r="D32" s="369" t="s">
        <v>5015</v>
      </c>
      <c r="E32" s="369" t="s">
        <v>18</v>
      </c>
      <c r="F32" s="369" t="s">
        <v>18</v>
      </c>
      <c r="G32" s="369" t="s">
        <v>179</v>
      </c>
      <c r="H32" s="367" t="s">
        <v>17</v>
      </c>
      <c r="I32" s="369"/>
      <c r="J32" s="369"/>
      <c r="K32" s="369"/>
      <c r="L32" s="369"/>
      <c r="M32" s="368" t="s">
        <v>180</v>
      </c>
    </row>
    <row r="33" spans="1:13" ht="21" customHeight="1">
      <c r="A33" s="369">
        <v>28</v>
      </c>
      <c r="B33" s="370" t="s">
        <v>8321</v>
      </c>
      <c r="C33" s="369" t="s">
        <v>8277</v>
      </c>
      <c r="D33" s="369" t="s">
        <v>8278</v>
      </c>
      <c r="E33" s="369" t="s">
        <v>18</v>
      </c>
      <c r="F33" s="369" t="s">
        <v>18</v>
      </c>
      <c r="G33" s="369" t="s">
        <v>32</v>
      </c>
      <c r="H33" s="367" t="s">
        <v>17</v>
      </c>
      <c r="I33" s="369"/>
      <c r="J33" s="369"/>
      <c r="K33" s="369"/>
      <c r="L33" s="369"/>
      <c r="M33" s="368" t="s">
        <v>33</v>
      </c>
    </row>
    <row r="34" spans="1:13" ht="21" customHeight="1">
      <c r="A34" s="369">
        <v>29</v>
      </c>
      <c r="B34" s="370" t="s">
        <v>8322</v>
      </c>
      <c r="C34" s="369" t="s">
        <v>8279</v>
      </c>
      <c r="D34" s="369" t="s">
        <v>8280</v>
      </c>
      <c r="E34" s="369" t="s">
        <v>18</v>
      </c>
      <c r="F34" s="369" t="s">
        <v>18</v>
      </c>
      <c r="G34" s="369" t="s">
        <v>32</v>
      </c>
      <c r="H34" s="367" t="s">
        <v>17</v>
      </c>
      <c r="I34" s="369"/>
      <c r="J34" s="369"/>
      <c r="K34" s="369"/>
      <c r="L34" s="369"/>
      <c r="M34" s="368" t="s">
        <v>33</v>
      </c>
    </row>
    <row r="35" spans="1:13" ht="21" customHeight="1">
      <c r="A35" s="369">
        <v>30</v>
      </c>
      <c r="B35" s="370" t="s">
        <v>8323</v>
      </c>
      <c r="C35" s="369" t="s">
        <v>8281</v>
      </c>
      <c r="D35" s="369" t="s">
        <v>8282</v>
      </c>
      <c r="E35" s="369" t="s">
        <v>18</v>
      </c>
      <c r="F35" s="369" t="s">
        <v>18</v>
      </c>
      <c r="G35" s="369" t="s">
        <v>32</v>
      </c>
      <c r="H35" s="367" t="s">
        <v>17</v>
      </c>
      <c r="I35" s="369"/>
      <c r="J35" s="369"/>
      <c r="K35" s="369"/>
      <c r="L35" s="369"/>
      <c r="M35" s="368" t="s">
        <v>34</v>
      </c>
    </row>
    <row r="36" spans="1:13" ht="21" customHeight="1">
      <c r="A36" s="369">
        <v>31</v>
      </c>
      <c r="B36" s="370" t="s">
        <v>8324</v>
      </c>
      <c r="C36" s="369" t="s">
        <v>8283</v>
      </c>
      <c r="D36" s="369" t="s">
        <v>8284</v>
      </c>
      <c r="E36" s="369" t="s">
        <v>18</v>
      </c>
      <c r="F36" s="369" t="s">
        <v>18</v>
      </c>
      <c r="G36" s="369" t="s">
        <v>179</v>
      </c>
      <c r="H36" s="367" t="s">
        <v>17</v>
      </c>
      <c r="I36" s="369"/>
      <c r="J36" s="369"/>
      <c r="K36" s="369"/>
      <c r="L36" s="369"/>
      <c r="M36" s="368" t="s">
        <v>180</v>
      </c>
    </row>
    <row r="37" spans="1:13" ht="21" customHeight="1">
      <c r="A37" s="369">
        <v>32</v>
      </c>
      <c r="B37" s="370" t="s">
        <v>8325</v>
      </c>
      <c r="C37" s="369" t="s">
        <v>3714</v>
      </c>
      <c r="D37" s="369" t="s">
        <v>3715</v>
      </c>
      <c r="E37" s="369" t="s">
        <v>522</v>
      </c>
      <c r="F37" s="369" t="s">
        <v>683</v>
      </c>
      <c r="G37" s="369" t="s">
        <v>519</v>
      </c>
      <c r="H37" s="367" t="s">
        <v>17</v>
      </c>
      <c r="I37" s="369"/>
      <c r="J37" s="369"/>
      <c r="K37" s="369"/>
      <c r="L37" s="369"/>
      <c r="M37" s="368" t="s">
        <v>607</v>
      </c>
    </row>
    <row r="38" spans="1:13" ht="21" customHeight="1">
      <c r="A38" s="369">
        <v>33</v>
      </c>
      <c r="B38" s="370" t="s">
        <v>8326</v>
      </c>
      <c r="C38" s="369" t="s">
        <v>8285</v>
      </c>
      <c r="D38" s="369" t="s">
        <v>8286</v>
      </c>
      <c r="E38" s="369" t="s">
        <v>18</v>
      </c>
      <c r="F38" s="369" t="s">
        <v>18</v>
      </c>
      <c r="G38" s="369" t="s">
        <v>32</v>
      </c>
      <c r="H38" s="367" t="s">
        <v>17</v>
      </c>
      <c r="I38" s="369"/>
      <c r="J38" s="369"/>
      <c r="K38" s="369"/>
      <c r="L38" s="369"/>
      <c r="M38" s="368" t="s">
        <v>33</v>
      </c>
    </row>
    <row r="39" spans="1:13" ht="21" customHeight="1">
      <c r="A39" s="369">
        <v>34</v>
      </c>
      <c r="B39" s="370" t="s">
        <v>8327</v>
      </c>
      <c r="C39" s="369" t="s">
        <v>8287</v>
      </c>
      <c r="D39" s="369" t="s">
        <v>5805</v>
      </c>
      <c r="E39" s="369" t="s">
        <v>18</v>
      </c>
      <c r="F39" s="369" t="s">
        <v>18</v>
      </c>
      <c r="G39" s="369" t="s">
        <v>32</v>
      </c>
      <c r="H39" s="367" t="s">
        <v>17</v>
      </c>
      <c r="I39" s="369"/>
      <c r="J39" s="369"/>
      <c r="K39" s="369"/>
      <c r="L39" s="369"/>
      <c r="M39" s="368" t="s">
        <v>33</v>
      </c>
    </row>
    <row r="40" spans="1:13" ht="21" customHeight="1">
      <c r="A40" s="369">
        <v>35</v>
      </c>
      <c r="B40" s="370" t="s">
        <v>8328</v>
      </c>
      <c r="C40" s="369" t="s">
        <v>8288</v>
      </c>
      <c r="D40" s="369" t="s">
        <v>8289</v>
      </c>
      <c r="E40" s="369" t="s">
        <v>18</v>
      </c>
      <c r="F40" s="369" t="s">
        <v>18</v>
      </c>
      <c r="G40" s="369" t="s">
        <v>179</v>
      </c>
      <c r="H40" s="367" t="s">
        <v>17</v>
      </c>
      <c r="I40" s="369"/>
      <c r="J40" s="369"/>
      <c r="K40" s="369"/>
      <c r="L40" s="369"/>
      <c r="M40" s="368" t="s">
        <v>180</v>
      </c>
    </row>
    <row r="41" spans="1:13" ht="21" customHeight="1">
      <c r="A41" s="369">
        <v>36</v>
      </c>
      <c r="B41" s="370" t="s">
        <v>8329</v>
      </c>
      <c r="C41" s="369" t="s">
        <v>8290</v>
      </c>
      <c r="D41" s="369" t="s">
        <v>8291</v>
      </c>
      <c r="E41" s="369" t="s">
        <v>18</v>
      </c>
      <c r="F41" s="369" t="s">
        <v>18</v>
      </c>
      <c r="G41" s="369" t="s">
        <v>32</v>
      </c>
      <c r="H41" s="367" t="s">
        <v>17</v>
      </c>
      <c r="I41" s="369"/>
      <c r="J41" s="369"/>
      <c r="K41" s="369"/>
      <c r="L41" s="369"/>
      <c r="M41" s="368" t="s">
        <v>33</v>
      </c>
    </row>
    <row r="42" spans="1:13" ht="21" customHeight="1">
      <c r="A42" s="369">
        <v>37</v>
      </c>
      <c r="B42" s="370" t="s">
        <v>8330</v>
      </c>
      <c r="C42" s="369" t="s">
        <v>8292</v>
      </c>
      <c r="D42" s="369" t="s">
        <v>8293</v>
      </c>
      <c r="E42" s="369" t="s">
        <v>18</v>
      </c>
      <c r="F42" s="369" t="s">
        <v>18</v>
      </c>
      <c r="G42" s="369" t="s">
        <v>179</v>
      </c>
      <c r="H42" s="367" t="s">
        <v>17</v>
      </c>
      <c r="I42" s="369"/>
      <c r="J42" s="369"/>
      <c r="K42" s="369"/>
      <c r="L42" s="369"/>
      <c r="M42" s="368" t="s">
        <v>180</v>
      </c>
    </row>
    <row r="43" spans="1:13" ht="21" customHeight="1">
      <c r="A43" s="369">
        <v>38</v>
      </c>
      <c r="B43" s="370" t="s">
        <v>8331</v>
      </c>
      <c r="C43" s="369" t="s">
        <v>4377</v>
      </c>
      <c r="D43" s="369" t="s">
        <v>4378</v>
      </c>
      <c r="E43" s="369" t="s">
        <v>18</v>
      </c>
      <c r="F43" s="369" t="s">
        <v>18</v>
      </c>
      <c r="G43" s="369" t="s">
        <v>23</v>
      </c>
      <c r="H43" s="367" t="s">
        <v>17</v>
      </c>
      <c r="I43" s="369"/>
      <c r="J43" s="369"/>
      <c r="K43" s="369"/>
      <c r="L43" s="369"/>
      <c r="M43" s="368" t="s">
        <v>5919</v>
      </c>
    </row>
    <row r="44" spans="1:13" ht="21" customHeight="1">
      <c r="A44" s="369">
        <v>39</v>
      </c>
      <c r="B44" s="370" t="s">
        <v>8332</v>
      </c>
      <c r="C44" s="369" t="s">
        <v>7051</v>
      </c>
      <c r="D44" s="369" t="s">
        <v>7052</v>
      </c>
      <c r="E44" s="369" t="s">
        <v>18</v>
      </c>
      <c r="F44" s="369" t="s">
        <v>18</v>
      </c>
      <c r="G44" s="369" t="s">
        <v>184</v>
      </c>
      <c r="H44" s="367" t="s">
        <v>17</v>
      </c>
      <c r="I44" s="369"/>
      <c r="J44" s="369"/>
      <c r="K44" s="369"/>
      <c r="L44" s="369"/>
      <c r="M44" s="368" t="s">
        <v>367</v>
      </c>
    </row>
    <row r="45" spans="1:13" ht="21" customHeight="1">
      <c r="A45" s="369">
        <v>40</v>
      </c>
      <c r="B45" s="370" t="s">
        <v>8333</v>
      </c>
      <c r="C45" s="369" t="s">
        <v>7676</v>
      </c>
      <c r="D45" s="369" t="s">
        <v>7677</v>
      </c>
      <c r="E45" s="369" t="s">
        <v>597</v>
      </c>
      <c r="F45" s="369" t="s">
        <v>1261</v>
      </c>
      <c r="G45" s="369" t="s">
        <v>27</v>
      </c>
      <c r="H45" s="367" t="s">
        <v>17</v>
      </c>
      <c r="I45" s="369"/>
      <c r="J45" s="369"/>
      <c r="K45" s="369"/>
      <c r="L45" s="369"/>
      <c r="M45" s="368" t="s">
        <v>771</v>
      </c>
    </row>
    <row r="46" spans="1:13" ht="21" customHeight="1">
      <c r="A46" s="369">
        <v>41</v>
      </c>
      <c r="B46" s="21" t="s">
        <v>8334</v>
      </c>
      <c r="C46" s="372" t="s">
        <v>626</v>
      </c>
      <c r="D46" s="372" t="s">
        <v>627</v>
      </c>
      <c r="E46" s="372" t="s">
        <v>596</v>
      </c>
      <c r="F46" s="372" t="s">
        <v>25</v>
      </c>
      <c r="G46" s="372" t="s">
        <v>739</v>
      </c>
      <c r="H46" s="22" t="s">
        <v>17</v>
      </c>
      <c r="I46" s="372"/>
      <c r="J46" s="372"/>
      <c r="K46" s="372"/>
      <c r="L46" s="372"/>
      <c r="M46" s="54" t="s">
        <v>1154</v>
      </c>
    </row>
    <row r="47" spans="1:13" ht="21" customHeight="1">
      <c r="A47" s="369">
        <v>42</v>
      </c>
      <c r="B47" s="370" t="s">
        <v>8335</v>
      </c>
      <c r="C47" s="369" t="s">
        <v>5380</v>
      </c>
      <c r="D47" s="369" t="s">
        <v>5381</v>
      </c>
      <c r="E47" s="369" t="s">
        <v>255</v>
      </c>
      <c r="F47" s="369" t="s">
        <v>176</v>
      </c>
      <c r="G47" s="369" t="s">
        <v>256</v>
      </c>
      <c r="H47" s="367" t="s">
        <v>17</v>
      </c>
      <c r="I47" s="369"/>
      <c r="J47" s="369"/>
      <c r="K47" s="369"/>
      <c r="L47" s="369"/>
      <c r="M47" s="15" t="s">
        <v>371</v>
      </c>
    </row>
    <row r="48" spans="1:13" ht="21" customHeight="1">
      <c r="A48" s="369">
        <v>43</v>
      </c>
      <c r="B48" s="21"/>
      <c r="C48" s="372" t="s">
        <v>39</v>
      </c>
      <c r="D48" s="372" t="s">
        <v>40</v>
      </c>
      <c r="E48" s="372" t="s">
        <v>18</v>
      </c>
      <c r="F48" s="372" t="s">
        <v>18</v>
      </c>
      <c r="G48" s="372" t="s">
        <v>41</v>
      </c>
      <c r="H48" s="22" t="s">
        <v>17</v>
      </c>
      <c r="I48" s="372"/>
      <c r="J48" s="372"/>
      <c r="K48" s="372"/>
      <c r="L48" s="372"/>
      <c r="M48" s="23"/>
    </row>
    <row r="49" spans="1:13" ht="21" customHeight="1">
      <c r="A49" s="369">
        <v>44</v>
      </c>
      <c r="B49" s="370"/>
      <c r="C49" s="369" t="s">
        <v>42</v>
      </c>
      <c r="D49" s="369" t="s">
        <v>43</v>
      </c>
      <c r="E49" s="369" t="s">
        <v>18</v>
      </c>
      <c r="F49" s="369" t="s">
        <v>18</v>
      </c>
      <c r="G49" s="369" t="s">
        <v>41</v>
      </c>
      <c r="H49" s="367" t="s">
        <v>17</v>
      </c>
      <c r="I49" s="369"/>
      <c r="J49" s="369"/>
      <c r="K49" s="369"/>
      <c r="L49" s="369"/>
      <c r="M49" s="368"/>
    </row>
    <row r="50" spans="1:13" ht="21" customHeight="1" thickBot="1">
      <c r="A50" s="24"/>
      <c r="B50" s="25"/>
      <c r="C50" s="25"/>
      <c r="D50" s="26"/>
      <c r="E50" s="26"/>
      <c r="F50" s="27"/>
      <c r="G50" s="26"/>
      <c r="M50" s="28"/>
    </row>
    <row r="51" spans="1:13" ht="21" customHeight="1" thickBot="1">
      <c r="A51" s="557" t="s">
        <v>44</v>
      </c>
      <c r="B51" s="557"/>
      <c r="C51" s="557"/>
      <c r="D51" s="29">
        <v>5</v>
      </c>
      <c r="E51" s="30">
        <v>0</v>
      </c>
      <c r="F51" s="29"/>
      <c r="G51" s="29">
        <f>(D51*E51)</f>
        <v>0</v>
      </c>
      <c r="I51" s="547" t="s">
        <v>45</v>
      </c>
      <c r="J51" s="548"/>
      <c r="K51" s="549"/>
      <c r="L51" s="31"/>
      <c r="M51" s="32"/>
    </row>
    <row r="52" spans="1:13" ht="21" customHeight="1" thickBot="1">
      <c r="A52" s="546" t="s">
        <v>46</v>
      </c>
      <c r="B52" s="546"/>
      <c r="C52" s="546"/>
      <c r="D52" s="29">
        <v>5</v>
      </c>
      <c r="E52" s="29">
        <v>0</v>
      </c>
      <c r="F52" s="29"/>
      <c r="G52" s="29">
        <f>(D52*E52)</f>
        <v>0</v>
      </c>
      <c r="H52" s="33"/>
      <c r="I52" s="548" t="s">
        <v>47</v>
      </c>
      <c r="J52" s="548"/>
      <c r="K52" s="548"/>
      <c r="L52" s="31"/>
    </row>
    <row r="53" spans="1:13" ht="21" customHeight="1" thickBot="1">
      <c r="A53" s="546" t="s">
        <v>48</v>
      </c>
      <c r="B53" s="546"/>
      <c r="C53" s="546"/>
      <c r="D53" s="29">
        <v>5</v>
      </c>
      <c r="E53" s="29">
        <v>0</v>
      </c>
      <c r="F53" s="29"/>
      <c r="G53" s="29">
        <f>(D53*E53)</f>
        <v>0</v>
      </c>
      <c r="H53" s="33"/>
      <c r="I53" s="547" t="s">
        <v>49</v>
      </c>
      <c r="J53" s="548"/>
      <c r="K53" s="549"/>
      <c r="L53" s="31"/>
      <c r="M53" s="32"/>
    </row>
    <row r="54" spans="1:13" ht="21" customHeight="1" thickBot="1">
      <c r="A54" s="550" t="s">
        <v>50</v>
      </c>
      <c r="B54" s="550"/>
      <c r="C54" s="550"/>
      <c r="D54" s="35">
        <v>2</v>
      </c>
      <c r="E54" s="35">
        <v>0</v>
      </c>
      <c r="F54" s="35"/>
      <c r="G54" s="35">
        <f>(D54*E54)</f>
        <v>0</v>
      </c>
      <c r="H54" s="33"/>
      <c r="I54" s="548" t="s">
        <v>47</v>
      </c>
      <c r="J54" s="548"/>
      <c r="K54" s="548"/>
      <c r="L54" s="31"/>
      <c r="M54" s="28"/>
    </row>
    <row r="55" spans="1:13" ht="21" customHeight="1">
      <c r="A55" s="551" t="s">
        <v>51</v>
      </c>
      <c r="B55" s="551"/>
      <c r="C55" s="551"/>
      <c r="D55" s="36">
        <f>SUM(D51:D54)</f>
        <v>17</v>
      </c>
      <c r="E55" s="37"/>
      <c r="F55" s="37"/>
      <c r="G55" s="36">
        <f>SUM(G51:G54)</f>
        <v>0</v>
      </c>
      <c r="H55" s="33"/>
      <c r="I55" s="552" t="s">
        <v>52</v>
      </c>
      <c r="J55" s="553"/>
      <c r="K55" s="554"/>
      <c r="L55" s="31"/>
      <c r="M55" s="540" t="s">
        <v>53</v>
      </c>
    </row>
    <row r="56" spans="1:13" ht="21" customHeight="1" thickBot="1">
      <c r="A56" s="542" t="s">
        <v>54</v>
      </c>
      <c r="B56" s="542"/>
      <c r="C56" s="542"/>
      <c r="D56" s="36" t="s">
        <v>55</v>
      </c>
      <c r="E56" s="37"/>
      <c r="F56" s="37"/>
      <c r="G56" s="38"/>
      <c r="H56" s="33"/>
      <c r="I56" s="543" t="s">
        <v>56</v>
      </c>
      <c r="J56" s="544"/>
      <c r="K56" s="545"/>
      <c r="L56" s="39"/>
      <c r="M56" s="541"/>
    </row>
    <row r="57" spans="1:13" ht="21" customHeight="1">
      <c r="A57" s="36"/>
      <c r="B57" s="40"/>
      <c r="C57" s="40"/>
      <c r="D57" s="36"/>
      <c r="E57" s="37"/>
      <c r="F57" s="37"/>
      <c r="G57" s="38"/>
      <c r="H57" s="33"/>
      <c r="I57" s="39"/>
      <c r="J57" s="39"/>
      <c r="K57" s="39"/>
      <c r="L57" s="39"/>
      <c r="M57" s="41"/>
    </row>
    <row r="58" spans="1:13" ht="21" customHeight="1">
      <c r="A58" s="42"/>
      <c r="B58" s="43"/>
      <c r="C58" s="43"/>
      <c r="D58" s="29"/>
      <c r="E58" s="29"/>
      <c r="F58" s="29"/>
      <c r="G58" s="29"/>
      <c r="H58" s="33"/>
      <c r="I58" s="29"/>
      <c r="J58" s="44" t="s">
        <v>57</v>
      </c>
      <c r="K58" s="44"/>
      <c r="L58" s="44"/>
      <c r="M58" s="45"/>
    </row>
    <row r="59" spans="1:13" ht="21" customHeight="1">
      <c r="A59" s="42"/>
    </row>
    <row r="61" spans="1:13" ht="21" customHeight="1">
      <c r="H61" s="1"/>
      <c r="M61" s="1"/>
    </row>
    <row r="65" spans="8:13" ht="21" customHeight="1">
      <c r="H65" s="1"/>
      <c r="M65" s="1"/>
    </row>
    <row r="66" spans="8:13" ht="21" customHeight="1">
      <c r="H66" s="1"/>
      <c r="M66" s="1"/>
    </row>
    <row r="67" spans="8:13" ht="21" customHeight="1">
      <c r="H67" s="1"/>
      <c r="M67" s="1"/>
    </row>
    <row r="68" spans="8:13" ht="21" customHeight="1">
      <c r="H68" s="1"/>
      <c r="M68" s="1"/>
    </row>
    <row r="69" spans="8:13" ht="21" customHeight="1">
      <c r="H69" s="1"/>
      <c r="M69" s="1"/>
    </row>
    <row r="70" spans="8:13" ht="21" customHeight="1">
      <c r="H70" s="1"/>
      <c r="M70" s="1"/>
    </row>
    <row r="71" spans="8:13" ht="21" customHeight="1">
      <c r="H71" s="1"/>
      <c r="M71" s="1"/>
    </row>
    <row r="72" spans="8:13" ht="21" customHeight="1">
      <c r="H72" s="1"/>
      <c r="M72" s="1"/>
    </row>
    <row r="73" spans="8:13" ht="21" customHeight="1">
      <c r="H73" s="1"/>
      <c r="M73" s="1"/>
    </row>
    <row r="74" spans="8:13" ht="21" customHeight="1">
      <c r="H74" s="1"/>
      <c r="M74" s="1"/>
    </row>
    <row r="75" spans="8:13" ht="21" customHeight="1">
      <c r="H75" s="1"/>
      <c r="M75" s="1"/>
    </row>
    <row r="76" spans="8:13" ht="21" customHeight="1">
      <c r="H76" s="1"/>
      <c r="M76" s="1"/>
    </row>
    <row r="77" spans="8:13" ht="21" customHeight="1">
      <c r="H77" s="1"/>
      <c r="M77" s="1"/>
    </row>
    <row r="78" spans="8:13" ht="21" customHeight="1">
      <c r="H78" s="1"/>
      <c r="M78" s="1"/>
    </row>
    <row r="79" spans="8:13" ht="21" customHeight="1">
      <c r="H79" s="1"/>
      <c r="M79" s="1"/>
    </row>
    <row r="80" spans="8:13" ht="21" customHeight="1">
      <c r="H80" s="1"/>
      <c r="M80" s="1"/>
    </row>
    <row r="81" spans="8:13" ht="21" customHeight="1">
      <c r="H81" s="1"/>
      <c r="M81" s="1"/>
    </row>
    <row r="82" spans="8:13" ht="21" customHeight="1">
      <c r="H82" s="1"/>
      <c r="M82" s="1"/>
    </row>
    <row r="83" spans="8:13" ht="21" customHeight="1">
      <c r="H83" s="1"/>
      <c r="M83" s="1"/>
    </row>
    <row r="84" spans="8:13" ht="21" customHeight="1">
      <c r="H84" s="1"/>
      <c r="M84" s="1"/>
    </row>
    <row r="85" spans="8:13" ht="21" customHeight="1">
      <c r="H85" s="1"/>
      <c r="M85" s="1"/>
    </row>
    <row r="86" spans="8:13" ht="21" customHeight="1">
      <c r="H86" s="1"/>
      <c r="M86" s="1"/>
    </row>
    <row r="87" spans="8:13" ht="21" customHeight="1">
      <c r="H87" s="1"/>
      <c r="M87" s="1"/>
    </row>
    <row r="88" spans="8:13" ht="21" customHeight="1">
      <c r="H88" s="1"/>
      <c r="M88" s="1"/>
    </row>
    <row r="89" spans="8:13" ht="21" customHeight="1">
      <c r="H89" s="1"/>
      <c r="M89" s="1"/>
    </row>
    <row r="90" spans="8:13" ht="21" customHeight="1">
      <c r="H90" s="1"/>
      <c r="M90" s="1"/>
    </row>
    <row r="91" spans="8:13" ht="21" customHeight="1">
      <c r="H91" s="1"/>
      <c r="M91" s="1"/>
    </row>
    <row r="92" spans="8:13" ht="21" customHeight="1">
      <c r="H92" s="1"/>
      <c r="M92" s="1"/>
    </row>
    <row r="93" spans="8:13" ht="21" customHeight="1">
      <c r="H93" s="1"/>
      <c r="M93" s="1"/>
    </row>
    <row r="95" spans="8:13" ht="21" customHeight="1">
      <c r="H95" s="1"/>
      <c r="M95" s="1"/>
    </row>
    <row r="96" spans="8:13" ht="21" customHeight="1">
      <c r="H96" s="1"/>
      <c r="M96" s="1"/>
    </row>
    <row r="97" spans="8:13" ht="21" customHeight="1">
      <c r="H97" s="1"/>
      <c r="M97" s="1"/>
    </row>
    <row r="98" spans="8:13" ht="21" customHeight="1">
      <c r="H98" s="1"/>
      <c r="M98" s="1"/>
    </row>
    <row r="99" spans="8:13" ht="21" customHeight="1">
      <c r="H99" s="1"/>
      <c r="M99" s="1"/>
    </row>
    <row r="100" spans="8:13" ht="21" customHeight="1">
      <c r="H100" s="1"/>
      <c r="M100" s="1"/>
    </row>
    <row r="101" spans="8:13" ht="21" customHeight="1">
      <c r="H101" s="1"/>
      <c r="M101" s="1"/>
    </row>
    <row r="102" spans="8:13" ht="21" customHeight="1">
      <c r="H102" s="1"/>
      <c r="M102" s="1"/>
    </row>
    <row r="103" spans="8:13" ht="21" customHeight="1">
      <c r="H103" s="1"/>
      <c r="M103" s="1"/>
    </row>
    <row r="104" spans="8:13" ht="21" customHeight="1">
      <c r="H104" s="1"/>
      <c r="M104" s="1"/>
    </row>
    <row r="105" spans="8:13" ht="21" customHeight="1">
      <c r="H105" s="1"/>
      <c r="M105" s="1"/>
    </row>
    <row r="106" spans="8:13" ht="21" customHeight="1">
      <c r="H106" s="1"/>
      <c r="M106" s="1"/>
    </row>
    <row r="107" spans="8:13" ht="21" customHeight="1">
      <c r="H107" s="1"/>
      <c r="M107" s="1"/>
    </row>
    <row r="108" spans="8:13" ht="21" customHeight="1">
      <c r="H108" s="1"/>
      <c r="M108" s="1"/>
    </row>
    <row r="109" spans="8:13" ht="21" customHeight="1">
      <c r="H109" s="1"/>
      <c r="M109" s="1"/>
    </row>
    <row r="110" spans="8:13" ht="21" customHeight="1">
      <c r="H110" s="1"/>
      <c r="M110" s="1"/>
    </row>
    <row r="111" spans="8:13" ht="21" customHeight="1">
      <c r="H111" s="1"/>
      <c r="M111" s="1"/>
    </row>
    <row r="112" spans="8:13" ht="21" customHeight="1">
      <c r="H112" s="1"/>
      <c r="M112" s="1"/>
    </row>
    <row r="113" spans="8:13" ht="21" customHeight="1">
      <c r="H113" s="1"/>
      <c r="M113" s="1"/>
    </row>
    <row r="114" spans="8:13" ht="21" customHeight="1">
      <c r="H114" s="1"/>
      <c r="M114" s="1"/>
    </row>
    <row r="115" spans="8:13" ht="21" customHeight="1">
      <c r="H115" s="1"/>
      <c r="M115" s="1"/>
    </row>
    <row r="116" spans="8:13" ht="21" customHeight="1">
      <c r="H116" s="1"/>
      <c r="M116" s="1"/>
    </row>
    <row r="117" spans="8:13" ht="21" customHeight="1">
      <c r="H117" s="1"/>
      <c r="M117" s="1"/>
    </row>
    <row r="118" spans="8:13" ht="21" customHeight="1">
      <c r="H118" s="1"/>
      <c r="M118" s="1"/>
    </row>
  </sheetData>
  <mergeCells count="25">
    <mergeCell ref="M4:M5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A51:C51"/>
    <mergeCell ref="I51:K51"/>
    <mergeCell ref="A52:C52"/>
    <mergeCell ref="I52:K52"/>
    <mergeCell ref="H4:H5"/>
    <mergeCell ref="M55:M56"/>
    <mergeCell ref="A56:C56"/>
    <mergeCell ref="I56:K56"/>
    <mergeCell ref="A53:C53"/>
    <mergeCell ref="I53:K53"/>
    <mergeCell ref="A54:C54"/>
    <mergeCell ref="I54:K54"/>
    <mergeCell ref="A55:C55"/>
    <mergeCell ref="I55:K5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7"/>
  <sheetViews>
    <sheetView workbookViewId="0">
      <selection sqref="A1:XFD1048576"/>
    </sheetView>
  </sheetViews>
  <sheetFormatPr defaultColWidth="8.75" defaultRowHeight="21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" customHeight="1">
      <c r="K1" s="558" t="s">
        <v>8240</v>
      </c>
      <c r="L1" s="558"/>
      <c r="M1" s="558"/>
    </row>
    <row r="2" spans="1:13" ht="21" customHeight="1">
      <c r="A2" s="559" t="s">
        <v>6961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" customHeight="1">
      <c r="A3" s="560" t="s">
        <v>1628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369" t="s">
        <v>8</v>
      </c>
      <c r="J4" s="369" t="s">
        <v>9</v>
      </c>
      <c r="K4" s="369" t="s">
        <v>10</v>
      </c>
      <c r="L4" s="369" t="s">
        <v>11</v>
      </c>
      <c r="M4" s="556" t="s">
        <v>12</v>
      </c>
    </row>
    <row r="5" spans="1:13" ht="21" customHeight="1">
      <c r="A5" s="563"/>
      <c r="B5" s="564"/>
      <c r="C5" s="563"/>
      <c r="D5" s="563"/>
      <c r="E5" s="563"/>
      <c r="F5" s="563"/>
      <c r="G5" s="563"/>
      <c r="H5" s="555"/>
      <c r="I5" s="369" t="s">
        <v>13</v>
      </c>
      <c r="J5" s="369" t="s">
        <v>14</v>
      </c>
      <c r="K5" s="369" t="s">
        <v>15</v>
      </c>
      <c r="L5" s="369" t="s">
        <v>16</v>
      </c>
      <c r="M5" s="556"/>
    </row>
    <row r="6" spans="1:13" ht="21" customHeight="1">
      <c r="A6" s="369">
        <v>1</v>
      </c>
      <c r="B6" s="370">
        <v>2725</v>
      </c>
      <c r="C6" s="369" t="s">
        <v>7218</v>
      </c>
      <c r="D6" s="369" t="s">
        <v>7219</v>
      </c>
      <c r="E6" s="369" t="s">
        <v>18</v>
      </c>
      <c r="F6" s="369" t="s">
        <v>18</v>
      </c>
      <c r="G6" s="369" t="s">
        <v>179</v>
      </c>
      <c r="H6" s="367" t="s">
        <v>17</v>
      </c>
      <c r="I6" s="369"/>
      <c r="J6" s="369"/>
      <c r="K6" s="369"/>
      <c r="L6" s="369"/>
      <c r="M6" s="368" t="s">
        <v>180</v>
      </c>
    </row>
    <row r="7" spans="1:13" ht="21" customHeight="1">
      <c r="A7" s="369">
        <v>2</v>
      </c>
      <c r="B7" s="21"/>
      <c r="C7" s="372" t="s">
        <v>39</v>
      </c>
      <c r="D7" s="372" t="s">
        <v>40</v>
      </c>
      <c r="E7" s="372" t="s">
        <v>18</v>
      </c>
      <c r="F7" s="372" t="s">
        <v>18</v>
      </c>
      <c r="G7" s="372" t="s">
        <v>41</v>
      </c>
      <c r="H7" s="22" t="s">
        <v>17</v>
      </c>
      <c r="I7" s="372"/>
      <c r="J7" s="372"/>
      <c r="K7" s="372"/>
      <c r="L7" s="372"/>
      <c r="M7" s="23"/>
    </row>
    <row r="8" spans="1:13" ht="21" customHeight="1">
      <c r="A8" s="369">
        <v>3</v>
      </c>
      <c r="B8" s="370"/>
      <c r="C8" s="369" t="s">
        <v>42</v>
      </c>
      <c r="D8" s="369" t="s">
        <v>43</v>
      </c>
      <c r="E8" s="369" t="s">
        <v>18</v>
      </c>
      <c r="F8" s="369" t="s">
        <v>18</v>
      </c>
      <c r="G8" s="369" t="s">
        <v>41</v>
      </c>
      <c r="H8" s="367" t="s">
        <v>17</v>
      </c>
      <c r="I8" s="369"/>
      <c r="J8" s="369"/>
      <c r="K8" s="369"/>
      <c r="L8" s="369"/>
      <c r="M8" s="368"/>
    </row>
    <row r="9" spans="1:13" ht="21" customHeight="1" thickBot="1">
      <c r="A9" s="24"/>
      <c r="B9" s="25"/>
      <c r="C9" s="25"/>
      <c r="D9" s="26"/>
      <c r="E9" s="26"/>
      <c r="F9" s="27"/>
      <c r="G9" s="26"/>
      <c r="M9" s="28"/>
    </row>
    <row r="10" spans="1:13" ht="21" customHeight="1" thickBot="1">
      <c r="A10" s="557" t="s">
        <v>44</v>
      </c>
      <c r="B10" s="557"/>
      <c r="C10" s="557"/>
      <c r="D10" s="29">
        <v>5</v>
      </c>
      <c r="E10" s="30">
        <v>0</v>
      </c>
      <c r="F10" s="29"/>
      <c r="G10" s="29">
        <f>(D10*E10)</f>
        <v>0</v>
      </c>
      <c r="I10" s="547" t="s">
        <v>45</v>
      </c>
      <c r="J10" s="548"/>
      <c r="K10" s="549"/>
      <c r="L10" s="31"/>
      <c r="M10" s="32"/>
    </row>
    <row r="11" spans="1:13" ht="21" customHeight="1" thickBot="1">
      <c r="A11" s="546" t="s">
        <v>46</v>
      </c>
      <c r="B11" s="546"/>
      <c r="C11" s="546"/>
      <c r="D11" s="29">
        <v>5</v>
      </c>
      <c r="E11" s="29">
        <v>0</v>
      </c>
      <c r="F11" s="29"/>
      <c r="G11" s="29">
        <f>(D11*E11)</f>
        <v>0</v>
      </c>
      <c r="H11" s="33"/>
      <c r="I11" s="548" t="s">
        <v>47</v>
      </c>
      <c r="J11" s="548"/>
      <c r="K11" s="548"/>
      <c r="L11" s="31"/>
    </row>
    <row r="12" spans="1:13" ht="21" customHeight="1" thickBot="1">
      <c r="A12" s="546" t="s">
        <v>48</v>
      </c>
      <c r="B12" s="546"/>
      <c r="C12" s="546"/>
      <c r="D12" s="29">
        <v>5</v>
      </c>
      <c r="E12" s="29">
        <v>0</v>
      </c>
      <c r="F12" s="29"/>
      <c r="G12" s="29">
        <f>(D12*E12)</f>
        <v>0</v>
      </c>
      <c r="H12" s="33"/>
      <c r="I12" s="547" t="s">
        <v>49</v>
      </c>
      <c r="J12" s="548"/>
      <c r="K12" s="549"/>
      <c r="L12" s="31"/>
      <c r="M12" s="32"/>
    </row>
    <row r="13" spans="1:13" ht="21" customHeight="1" thickBot="1">
      <c r="A13" s="550" t="s">
        <v>50</v>
      </c>
      <c r="B13" s="550"/>
      <c r="C13" s="550"/>
      <c r="D13" s="35">
        <v>2</v>
      </c>
      <c r="E13" s="35">
        <v>0</v>
      </c>
      <c r="F13" s="35"/>
      <c r="G13" s="35">
        <f>(D13*E13)</f>
        <v>0</v>
      </c>
      <c r="H13" s="33"/>
      <c r="I13" s="548" t="s">
        <v>47</v>
      </c>
      <c r="J13" s="548"/>
      <c r="K13" s="548"/>
      <c r="L13" s="31"/>
      <c r="M13" s="28"/>
    </row>
    <row r="14" spans="1:13" ht="21" customHeight="1">
      <c r="A14" s="551" t="s">
        <v>51</v>
      </c>
      <c r="B14" s="551"/>
      <c r="C14" s="551"/>
      <c r="D14" s="36">
        <f>SUM(D10:D13)</f>
        <v>17</v>
      </c>
      <c r="E14" s="37"/>
      <c r="F14" s="37"/>
      <c r="G14" s="36">
        <f>SUM(G10:G13)</f>
        <v>0</v>
      </c>
      <c r="H14" s="33"/>
      <c r="I14" s="552" t="s">
        <v>52</v>
      </c>
      <c r="J14" s="553"/>
      <c r="K14" s="554"/>
      <c r="L14" s="31"/>
      <c r="M14" s="540" t="s">
        <v>53</v>
      </c>
    </row>
    <row r="15" spans="1:13" ht="21" customHeight="1" thickBot="1">
      <c r="A15" s="542" t="s">
        <v>54</v>
      </c>
      <c r="B15" s="542"/>
      <c r="C15" s="542"/>
      <c r="D15" s="36" t="s">
        <v>55</v>
      </c>
      <c r="E15" s="37"/>
      <c r="F15" s="37"/>
      <c r="G15" s="38"/>
      <c r="H15" s="33"/>
      <c r="I15" s="543" t="s">
        <v>56</v>
      </c>
      <c r="J15" s="544"/>
      <c r="K15" s="545"/>
      <c r="L15" s="39"/>
      <c r="M15" s="541"/>
    </row>
    <row r="16" spans="1:13" ht="21" customHeight="1">
      <c r="A16" s="36"/>
      <c r="B16" s="40"/>
      <c r="C16" s="40"/>
      <c r="D16" s="36"/>
      <c r="E16" s="37"/>
      <c r="F16" s="37"/>
      <c r="G16" s="38"/>
      <c r="H16" s="33"/>
      <c r="I16" s="39"/>
      <c r="J16" s="39"/>
      <c r="K16" s="39"/>
      <c r="L16" s="39"/>
      <c r="M16" s="41"/>
    </row>
    <row r="17" spans="1:13" ht="21" customHeight="1">
      <c r="A17" s="42"/>
      <c r="B17" s="43"/>
      <c r="C17" s="43"/>
      <c r="D17" s="29"/>
      <c r="E17" s="29"/>
      <c r="F17" s="29"/>
      <c r="G17" s="29"/>
      <c r="H17" s="33"/>
      <c r="I17" s="29"/>
      <c r="J17" s="44" t="s">
        <v>57</v>
      </c>
      <c r="K17" s="44"/>
      <c r="L17" s="44"/>
      <c r="M17" s="45"/>
    </row>
    <row r="18" spans="1:13" ht="21" customHeight="1">
      <c r="A18" s="42"/>
    </row>
    <row r="20" spans="1:13" ht="21" customHeight="1">
      <c r="H20" s="1"/>
      <c r="M20" s="1"/>
    </row>
    <row r="24" spans="1:13" ht="21" customHeight="1">
      <c r="H24" s="1"/>
      <c r="M24" s="1"/>
    </row>
    <row r="25" spans="1:13" ht="21" customHeight="1">
      <c r="H25" s="1"/>
      <c r="M25" s="1"/>
    </row>
    <row r="26" spans="1:13" ht="21" customHeight="1">
      <c r="H26" s="1"/>
      <c r="M26" s="1"/>
    </row>
    <row r="27" spans="1:13" ht="21" customHeight="1">
      <c r="H27" s="1"/>
      <c r="M27" s="1"/>
    </row>
    <row r="28" spans="1:13" ht="21" customHeight="1">
      <c r="H28" s="1"/>
      <c r="M28" s="1"/>
    </row>
    <row r="29" spans="1:13" ht="21" customHeight="1">
      <c r="H29" s="1"/>
      <c r="M29" s="1"/>
    </row>
    <row r="30" spans="1:13" ht="21" customHeight="1">
      <c r="H30" s="1"/>
      <c r="M30" s="1"/>
    </row>
    <row r="31" spans="1:13" ht="21" customHeight="1">
      <c r="H31" s="1"/>
      <c r="M31" s="1"/>
    </row>
    <row r="32" spans="1:13" ht="21" customHeight="1">
      <c r="H32" s="1"/>
      <c r="M32" s="1"/>
    </row>
    <row r="33" spans="8:13" ht="21" customHeight="1">
      <c r="H33" s="1"/>
      <c r="M33" s="1"/>
    </row>
    <row r="34" spans="8:13" ht="21" customHeight="1">
      <c r="H34" s="1"/>
      <c r="M34" s="1"/>
    </row>
    <row r="35" spans="8:13" ht="21" customHeight="1">
      <c r="H35" s="1"/>
      <c r="M35" s="1"/>
    </row>
    <row r="36" spans="8:13" ht="21" customHeight="1">
      <c r="H36" s="1"/>
      <c r="M36" s="1"/>
    </row>
    <row r="37" spans="8:13" ht="21" customHeight="1">
      <c r="H37" s="1"/>
      <c r="M37" s="1"/>
    </row>
    <row r="38" spans="8:13" ht="21" customHeight="1">
      <c r="H38" s="1"/>
      <c r="M38" s="1"/>
    </row>
    <row r="39" spans="8:13" ht="21" customHeight="1">
      <c r="H39" s="1"/>
      <c r="M39" s="1"/>
    </row>
    <row r="40" spans="8:13" ht="21" customHeight="1">
      <c r="H40" s="1"/>
      <c r="M40" s="1"/>
    </row>
    <row r="41" spans="8:13" ht="21" customHeight="1">
      <c r="H41" s="1"/>
      <c r="M41" s="1"/>
    </row>
    <row r="42" spans="8:13" ht="21" customHeight="1">
      <c r="H42" s="1"/>
      <c r="M42" s="1"/>
    </row>
    <row r="43" spans="8:13" ht="21" customHeight="1">
      <c r="H43" s="1"/>
      <c r="M43" s="1"/>
    </row>
    <row r="44" spans="8:13" ht="21" customHeight="1">
      <c r="H44" s="1"/>
      <c r="M44" s="1"/>
    </row>
    <row r="45" spans="8:13" ht="21" customHeight="1">
      <c r="H45" s="1"/>
      <c r="M45" s="1"/>
    </row>
    <row r="46" spans="8:13" ht="21" customHeight="1">
      <c r="H46" s="1"/>
      <c r="M46" s="1"/>
    </row>
    <row r="47" spans="8:13" ht="21" customHeight="1">
      <c r="H47" s="1"/>
      <c r="M47" s="1"/>
    </row>
    <row r="48" spans="8:13" ht="21" customHeight="1">
      <c r="H48" s="1"/>
      <c r="M48" s="1"/>
    </row>
    <row r="49" spans="8:13" ht="21" customHeight="1">
      <c r="H49" s="1"/>
      <c r="M49" s="1"/>
    </row>
    <row r="50" spans="8:13" ht="21" customHeight="1">
      <c r="H50" s="1"/>
      <c r="M50" s="1"/>
    </row>
    <row r="51" spans="8:13" ht="21" customHeight="1">
      <c r="H51" s="1"/>
      <c r="M51" s="1"/>
    </row>
    <row r="52" spans="8:13" ht="21" customHeight="1">
      <c r="H52" s="1"/>
      <c r="M52" s="1"/>
    </row>
    <row r="54" spans="8:13" ht="21" customHeight="1">
      <c r="H54" s="1"/>
      <c r="M54" s="1"/>
    </row>
    <row r="55" spans="8:13" ht="21" customHeight="1">
      <c r="H55" s="1"/>
      <c r="M55" s="1"/>
    </row>
    <row r="56" spans="8:13" ht="21" customHeight="1">
      <c r="H56" s="1"/>
      <c r="M56" s="1"/>
    </row>
    <row r="57" spans="8:13" ht="21" customHeight="1">
      <c r="H57" s="1"/>
      <c r="M57" s="1"/>
    </row>
    <row r="58" spans="8:13" ht="21" customHeight="1">
      <c r="H58" s="1"/>
      <c r="M58" s="1"/>
    </row>
    <row r="59" spans="8:13" ht="21" customHeight="1">
      <c r="H59" s="1"/>
      <c r="M59" s="1"/>
    </row>
    <row r="60" spans="8:13" ht="21" customHeight="1">
      <c r="H60" s="1"/>
      <c r="M60" s="1"/>
    </row>
    <row r="61" spans="8:13" ht="21" customHeight="1">
      <c r="H61" s="1"/>
      <c r="M61" s="1"/>
    </row>
    <row r="62" spans="8:13" ht="21" customHeight="1">
      <c r="H62" s="1"/>
      <c r="M62" s="1"/>
    </row>
    <row r="63" spans="8:13" ht="21" customHeight="1">
      <c r="H63" s="1"/>
      <c r="M63" s="1"/>
    </row>
    <row r="64" spans="8:13" ht="21" customHeight="1">
      <c r="H64" s="1"/>
      <c r="M64" s="1"/>
    </row>
    <row r="65" spans="8:13" ht="21" customHeight="1">
      <c r="H65" s="1"/>
      <c r="M65" s="1"/>
    </row>
    <row r="66" spans="8:13" ht="21" customHeight="1">
      <c r="H66" s="1"/>
      <c r="M66" s="1"/>
    </row>
    <row r="67" spans="8:13" ht="21" customHeight="1">
      <c r="H67" s="1"/>
      <c r="M67" s="1"/>
    </row>
    <row r="68" spans="8:13" ht="21" customHeight="1">
      <c r="H68" s="1"/>
      <c r="M68" s="1"/>
    </row>
    <row r="69" spans="8:13" ht="21" customHeight="1">
      <c r="H69" s="1"/>
      <c r="M69" s="1"/>
    </row>
    <row r="70" spans="8:13" ht="21" customHeight="1">
      <c r="H70" s="1"/>
      <c r="M70" s="1"/>
    </row>
    <row r="71" spans="8:13" ht="21" customHeight="1">
      <c r="H71" s="1"/>
      <c r="M71" s="1"/>
    </row>
    <row r="72" spans="8:13" ht="21" customHeight="1">
      <c r="H72" s="1"/>
      <c r="M72" s="1"/>
    </row>
    <row r="73" spans="8:13" ht="21" customHeight="1">
      <c r="H73" s="1"/>
      <c r="M73" s="1"/>
    </row>
    <row r="74" spans="8:13" ht="21" customHeight="1">
      <c r="H74" s="1"/>
      <c r="M74" s="1"/>
    </row>
    <row r="75" spans="8:13" ht="21" customHeight="1">
      <c r="H75" s="1"/>
      <c r="M75" s="1"/>
    </row>
    <row r="76" spans="8:13" ht="21" customHeight="1">
      <c r="H76" s="1"/>
      <c r="M76" s="1"/>
    </row>
    <row r="77" spans="8:13" ht="21" customHeight="1">
      <c r="H77" s="1"/>
      <c r="M77" s="1"/>
    </row>
  </sheetData>
  <mergeCells count="25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A10:C10"/>
    <mergeCell ref="I10:K10"/>
    <mergeCell ref="A11:C11"/>
    <mergeCell ref="I11:K11"/>
    <mergeCell ref="M14:M15"/>
    <mergeCell ref="A15:C15"/>
    <mergeCell ref="I15:K15"/>
    <mergeCell ref="A12:C12"/>
    <mergeCell ref="I12:K12"/>
    <mergeCell ref="A13:C13"/>
    <mergeCell ref="I13:K13"/>
    <mergeCell ref="A14:C14"/>
    <mergeCell ref="I14:K14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7"/>
  <sheetViews>
    <sheetView workbookViewId="0">
      <selection sqref="A1:XFD1048576"/>
    </sheetView>
  </sheetViews>
  <sheetFormatPr defaultColWidth="8.75" defaultRowHeight="21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" customHeight="1">
      <c r="K1" s="558" t="s">
        <v>8080</v>
      </c>
      <c r="L1" s="558"/>
      <c r="M1" s="558"/>
    </row>
    <row r="2" spans="1:13" ht="21" customHeight="1">
      <c r="A2" s="559" t="s">
        <v>7879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" customHeight="1">
      <c r="A3" s="560" t="s">
        <v>1628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358" t="s">
        <v>8</v>
      </c>
      <c r="J4" s="358" t="s">
        <v>9</v>
      </c>
      <c r="K4" s="358" t="s">
        <v>10</v>
      </c>
      <c r="L4" s="358" t="s">
        <v>11</v>
      </c>
      <c r="M4" s="556" t="s">
        <v>12</v>
      </c>
    </row>
    <row r="5" spans="1:13" ht="21" customHeight="1">
      <c r="A5" s="563"/>
      <c r="B5" s="564"/>
      <c r="C5" s="563"/>
      <c r="D5" s="563"/>
      <c r="E5" s="563"/>
      <c r="F5" s="563"/>
      <c r="G5" s="563"/>
      <c r="H5" s="555"/>
      <c r="I5" s="358" t="s">
        <v>13</v>
      </c>
      <c r="J5" s="358" t="s">
        <v>14</v>
      </c>
      <c r="K5" s="358" t="s">
        <v>15</v>
      </c>
      <c r="L5" s="358" t="s">
        <v>16</v>
      </c>
      <c r="M5" s="556"/>
    </row>
    <row r="6" spans="1:13" ht="21" customHeight="1">
      <c r="A6" s="358">
        <v>1</v>
      </c>
      <c r="B6" s="359" t="s">
        <v>8079</v>
      </c>
      <c r="C6" s="358" t="s">
        <v>6022</v>
      </c>
      <c r="D6" s="358" t="s">
        <v>6023</v>
      </c>
      <c r="E6" s="358" t="s">
        <v>18</v>
      </c>
      <c r="F6" s="358" t="s">
        <v>18</v>
      </c>
      <c r="G6" s="358" t="s">
        <v>179</v>
      </c>
      <c r="H6" s="360" t="s">
        <v>17</v>
      </c>
      <c r="I6" s="358"/>
      <c r="J6" s="358"/>
      <c r="K6" s="358"/>
      <c r="L6" s="358"/>
      <c r="M6" s="361" t="s">
        <v>180</v>
      </c>
    </row>
    <row r="7" spans="1:13" ht="21" customHeight="1">
      <c r="A7" s="358">
        <v>2</v>
      </c>
      <c r="B7" s="21"/>
      <c r="C7" s="363" t="s">
        <v>39</v>
      </c>
      <c r="D7" s="363" t="s">
        <v>40</v>
      </c>
      <c r="E7" s="363" t="s">
        <v>18</v>
      </c>
      <c r="F7" s="363" t="s">
        <v>18</v>
      </c>
      <c r="G7" s="363" t="s">
        <v>41</v>
      </c>
      <c r="H7" s="22" t="s">
        <v>17</v>
      </c>
      <c r="I7" s="363"/>
      <c r="J7" s="363"/>
      <c r="K7" s="363"/>
      <c r="L7" s="363"/>
      <c r="M7" s="23"/>
    </row>
    <row r="8" spans="1:13" ht="21" customHeight="1">
      <c r="A8" s="358">
        <v>3</v>
      </c>
      <c r="B8" s="359"/>
      <c r="C8" s="358" t="s">
        <v>42</v>
      </c>
      <c r="D8" s="358" t="s">
        <v>43</v>
      </c>
      <c r="E8" s="358" t="s">
        <v>18</v>
      </c>
      <c r="F8" s="358" t="s">
        <v>18</v>
      </c>
      <c r="G8" s="358" t="s">
        <v>41</v>
      </c>
      <c r="H8" s="360" t="s">
        <v>17</v>
      </c>
      <c r="I8" s="358"/>
      <c r="J8" s="358"/>
      <c r="K8" s="358"/>
      <c r="L8" s="358"/>
      <c r="M8" s="361"/>
    </row>
    <row r="9" spans="1:13" ht="21" customHeight="1" thickBot="1">
      <c r="A9" s="24"/>
      <c r="B9" s="25"/>
      <c r="C9" s="25"/>
      <c r="D9" s="26"/>
      <c r="E9" s="26"/>
      <c r="F9" s="27"/>
      <c r="G9" s="26"/>
      <c r="M9" s="28"/>
    </row>
    <row r="10" spans="1:13" ht="21" customHeight="1" thickBot="1">
      <c r="A10" s="557" t="s">
        <v>44</v>
      </c>
      <c r="B10" s="557"/>
      <c r="C10" s="557"/>
      <c r="D10" s="29">
        <v>5</v>
      </c>
      <c r="E10" s="30">
        <v>0</v>
      </c>
      <c r="F10" s="29"/>
      <c r="G10" s="29">
        <f>(D10*E10)</f>
        <v>0</v>
      </c>
      <c r="I10" s="547" t="s">
        <v>45</v>
      </c>
      <c r="J10" s="548"/>
      <c r="K10" s="549"/>
      <c r="L10" s="31"/>
      <c r="M10" s="32"/>
    </row>
    <row r="11" spans="1:13" ht="21" customHeight="1" thickBot="1">
      <c r="A11" s="546" t="s">
        <v>46</v>
      </c>
      <c r="B11" s="546"/>
      <c r="C11" s="546"/>
      <c r="D11" s="29">
        <v>5</v>
      </c>
      <c r="E11" s="29">
        <v>0</v>
      </c>
      <c r="F11" s="29"/>
      <c r="G11" s="29">
        <f>(D11*E11)</f>
        <v>0</v>
      </c>
      <c r="H11" s="33"/>
      <c r="I11" s="548" t="s">
        <v>47</v>
      </c>
      <c r="J11" s="548"/>
      <c r="K11" s="548"/>
      <c r="L11" s="31"/>
    </row>
    <row r="12" spans="1:13" ht="21" customHeight="1" thickBot="1">
      <c r="A12" s="546" t="s">
        <v>48</v>
      </c>
      <c r="B12" s="546"/>
      <c r="C12" s="546"/>
      <c r="D12" s="29">
        <v>5</v>
      </c>
      <c r="E12" s="29">
        <v>0</v>
      </c>
      <c r="F12" s="29"/>
      <c r="G12" s="29">
        <f>(D12*E12)</f>
        <v>0</v>
      </c>
      <c r="H12" s="33"/>
      <c r="I12" s="547" t="s">
        <v>49</v>
      </c>
      <c r="J12" s="548"/>
      <c r="K12" s="549"/>
      <c r="L12" s="31"/>
      <c r="M12" s="32"/>
    </row>
    <row r="13" spans="1:13" ht="21" customHeight="1" thickBot="1">
      <c r="A13" s="550" t="s">
        <v>50</v>
      </c>
      <c r="B13" s="550"/>
      <c r="C13" s="550"/>
      <c r="D13" s="35">
        <v>2</v>
      </c>
      <c r="E13" s="35">
        <v>0</v>
      </c>
      <c r="F13" s="35"/>
      <c r="G13" s="35">
        <f>(D13*E13)</f>
        <v>0</v>
      </c>
      <c r="H13" s="33"/>
      <c r="I13" s="548" t="s">
        <v>47</v>
      </c>
      <c r="J13" s="548"/>
      <c r="K13" s="548"/>
      <c r="L13" s="31"/>
      <c r="M13" s="28"/>
    </row>
    <row r="14" spans="1:13" ht="21" customHeight="1">
      <c r="A14" s="551" t="s">
        <v>51</v>
      </c>
      <c r="B14" s="551"/>
      <c r="C14" s="551"/>
      <c r="D14" s="36">
        <f>SUM(D10:D13)</f>
        <v>17</v>
      </c>
      <c r="E14" s="37"/>
      <c r="F14" s="37"/>
      <c r="G14" s="36">
        <f>SUM(G10:G13)</f>
        <v>0</v>
      </c>
      <c r="H14" s="33"/>
      <c r="I14" s="552" t="s">
        <v>52</v>
      </c>
      <c r="J14" s="553"/>
      <c r="K14" s="554"/>
      <c r="L14" s="31"/>
      <c r="M14" s="540" t="s">
        <v>53</v>
      </c>
    </row>
    <row r="15" spans="1:13" ht="21" customHeight="1" thickBot="1">
      <c r="A15" s="542" t="s">
        <v>54</v>
      </c>
      <c r="B15" s="542"/>
      <c r="C15" s="542"/>
      <c r="D15" s="36" t="s">
        <v>55</v>
      </c>
      <c r="E15" s="37"/>
      <c r="F15" s="37"/>
      <c r="G15" s="38"/>
      <c r="H15" s="33"/>
      <c r="I15" s="543" t="s">
        <v>56</v>
      </c>
      <c r="J15" s="544"/>
      <c r="K15" s="545"/>
      <c r="L15" s="39"/>
      <c r="M15" s="541"/>
    </row>
    <row r="16" spans="1:13" ht="21" customHeight="1">
      <c r="A16" s="36"/>
      <c r="B16" s="40"/>
      <c r="C16" s="40"/>
      <c r="D16" s="36"/>
      <c r="E16" s="37"/>
      <c r="F16" s="37"/>
      <c r="G16" s="38"/>
      <c r="H16" s="33"/>
      <c r="I16" s="39"/>
      <c r="J16" s="39"/>
      <c r="K16" s="39"/>
      <c r="L16" s="39"/>
      <c r="M16" s="41"/>
    </row>
    <row r="17" spans="1:13" ht="21" customHeight="1">
      <c r="A17" s="42"/>
      <c r="B17" s="43"/>
      <c r="C17" s="43"/>
      <c r="D17" s="29"/>
      <c r="E17" s="29"/>
      <c r="F17" s="29"/>
      <c r="G17" s="29"/>
      <c r="H17" s="33"/>
      <c r="I17" s="29"/>
      <c r="J17" s="44" t="s">
        <v>57</v>
      </c>
      <c r="K17" s="44"/>
      <c r="L17" s="44"/>
      <c r="M17" s="45"/>
    </row>
    <row r="18" spans="1:13" ht="21" customHeight="1">
      <c r="A18" s="42"/>
    </row>
    <row r="20" spans="1:13" ht="21" customHeight="1">
      <c r="H20" s="1"/>
      <c r="M20" s="1"/>
    </row>
    <row r="24" spans="1:13" ht="21" customHeight="1">
      <c r="H24" s="1"/>
      <c r="M24" s="1"/>
    </row>
    <row r="25" spans="1:13" ht="21" customHeight="1">
      <c r="H25" s="1"/>
      <c r="M25" s="1"/>
    </row>
    <row r="26" spans="1:13" ht="21" customHeight="1">
      <c r="H26" s="1"/>
      <c r="M26" s="1"/>
    </row>
    <row r="27" spans="1:13" ht="21" customHeight="1">
      <c r="H27" s="1"/>
      <c r="M27" s="1"/>
    </row>
    <row r="28" spans="1:13" ht="21" customHeight="1">
      <c r="H28" s="1"/>
      <c r="M28" s="1"/>
    </row>
    <row r="29" spans="1:13" ht="21" customHeight="1">
      <c r="H29" s="1"/>
      <c r="M29" s="1"/>
    </row>
    <row r="30" spans="1:13" ht="21" customHeight="1">
      <c r="H30" s="1"/>
      <c r="M30" s="1"/>
    </row>
    <row r="31" spans="1:13" ht="21" customHeight="1">
      <c r="H31" s="1"/>
      <c r="M31" s="1"/>
    </row>
    <row r="32" spans="1:13" ht="21" customHeight="1">
      <c r="H32" s="1"/>
      <c r="M32" s="1"/>
    </row>
    <row r="33" spans="8:13" ht="21" customHeight="1">
      <c r="H33" s="1"/>
      <c r="M33" s="1"/>
    </row>
    <row r="34" spans="8:13" ht="21" customHeight="1">
      <c r="H34" s="1"/>
      <c r="M34" s="1"/>
    </row>
    <row r="35" spans="8:13" ht="21" customHeight="1">
      <c r="H35" s="1"/>
      <c r="M35" s="1"/>
    </row>
    <row r="36" spans="8:13" ht="21" customHeight="1">
      <c r="H36" s="1"/>
      <c r="M36" s="1"/>
    </row>
    <row r="37" spans="8:13" ht="21" customHeight="1">
      <c r="H37" s="1"/>
      <c r="M37" s="1"/>
    </row>
    <row r="38" spans="8:13" ht="21" customHeight="1">
      <c r="H38" s="1"/>
      <c r="M38" s="1"/>
    </row>
    <row r="39" spans="8:13" ht="21" customHeight="1">
      <c r="H39" s="1"/>
      <c r="M39" s="1"/>
    </row>
    <row r="40" spans="8:13" ht="21" customHeight="1">
      <c r="H40" s="1"/>
      <c r="M40" s="1"/>
    </row>
    <row r="41" spans="8:13" ht="21" customHeight="1">
      <c r="H41" s="1"/>
      <c r="M41" s="1"/>
    </row>
    <row r="42" spans="8:13" ht="21" customHeight="1">
      <c r="H42" s="1"/>
      <c r="M42" s="1"/>
    </row>
    <row r="43" spans="8:13" ht="21" customHeight="1">
      <c r="H43" s="1"/>
      <c r="M43" s="1"/>
    </row>
    <row r="44" spans="8:13" ht="21" customHeight="1">
      <c r="H44" s="1"/>
      <c r="M44" s="1"/>
    </row>
    <row r="45" spans="8:13" ht="21" customHeight="1">
      <c r="H45" s="1"/>
      <c r="M45" s="1"/>
    </row>
    <row r="46" spans="8:13" ht="21" customHeight="1">
      <c r="H46" s="1"/>
      <c r="M46" s="1"/>
    </row>
    <row r="47" spans="8:13" ht="21" customHeight="1">
      <c r="H47" s="1"/>
      <c r="M47" s="1"/>
    </row>
    <row r="48" spans="8:13" ht="21" customHeight="1">
      <c r="H48" s="1"/>
      <c r="M48" s="1"/>
    </row>
    <row r="49" spans="8:13" ht="21" customHeight="1">
      <c r="H49" s="1"/>
      <c r="M49" s="1"/>
    </row>
    <row r="50" spans="8:13" ht="21" customHeight="1">
      <c r="H50" s="1"/>
      <c r="M50" s="1"/>
    </row>
    <row r="51" spans="8:13" ht="21" customHeight="1">
      <c r="H51" s="1"/>
      <c r="M51" s="1"/>
    </row>
    <row r="52" spans="8:13" ht="21" customHeight="1">
      <c r="H52" s="1"/>
      <c r="M52" s="1"/>
    </row>
    <row r="54" spans="8:13" ht="21" customHeight="1">
      <c r="H54" s="1"/>
      <c r="M54" s="1"/>
    </row>
    <row r="55" spans="8:13" ht="21" customHeight="1">
      <c r="H55" s="1"/>
      <c r="M55" s="1"/>
    </row>
    <row r="56" spans="8:13" ht="21" customHeight="1">
      <c r="H56" s="1"/>
      <c r="M56" s="1"/>
    </row>
    <row r="57" spans="8:13" ht="21" customHeight="1">
      <c r="H57" s="1"/>
      <c r="M57" s="1"/>
    </row>
    <row r="58" spans="8:13" ht="21" customHeight="1">
      <c r="H58" s="1"/>
      <c r="M58" s="1"/>
    </row>
    <row r="59" spans="8:13" ht="21" customHeight="1">
      <c r="H59" s="1"/>
      <c r="M59" s="1"/>
    </row>
    <row r="60" spans="8:13" ht="21" customHeight="1">
      <c r="H60" s="1"/>
      <c r="M60" s="1"/>
    </row>
    <row r="61" spans="8:13" ht="21" customHeight="1">
      <c r="H61" s="1"/>
      <c r="M61" s="1"/>
    </row>
    <row r="62" spans="8:13" ht="21" customHeight="1">
      <c r="H62" s="1"/>
      <c r="M62" s="1"/>
    </row>
    <row r="63" spans="8:13" ht="21" customHeight="1">
      <c r="H63" s="1"/>
      <c r="M63" s="1"/>
    </row>
    <row r="64" spans="8:13" ht="21" customHeight="1">
      <c r="H64" s="1"/>
      <c r="M64" s="1"/>
    </row>
    <row r="65" spans="8:13" ht="21" customHeight="1">
      <c r="H65" s="1"/>
      <c r="M65" s="1"/>
    </row>
    <row r="66" spans="8:13" ht="21" customHeight="1">
      <c r="H66" s="1"/>
      <c r="M66" s="1"/>
    </row>
    <row r="67" spans="8:13" ht="21" customHeight="1">
      <c r="H67" s="1"/>
      <c r="M67" s="1"/>
    </row>
    <row r="68" spans="8:13" ht="21" customHeight="1">
      <c r="H68" s="1"/>
      <c r="M68" s="1"/>
    </row>
    <row r="69" spans="8:13" ht="21" customHeight="1">
      <c r="H69" s="1"/>
      <c r="M69" s="1"/>
    </row>
    <row r="70" spans="8:13" ht="21" customHeight="1">
      <c r="H70" s="1"/>
      <c r="M70" s="1"/>
    </row>
    <row r="71" spans="8:13" ht="21" customHeight="1">
      <c r="H71" s="1"/>
      <c r="M71" s="1"/>
    </row>
    <row r="72" spans="8:13" ht="21" customHeight="1">
      <c r="H72" s="1"/>
      <c r="M72" s="1"/>
    </row>
    <row r="73" spans="8:13" ht="21" customHeight="1">
      <c r="H73" s="1"/>
      <c r="M73" s="1"/>
    </row>
    <row r="74" spans="8:13" ht="21" customHeight="1">
      <c r="H74" s="1"/>
      <c r="M74" s="1"/>
    </row>
    <row r="75" spans="8:13" ht="21" customHeight="1">
      <c r="H75" s="1"/>
      <c r="M75" s="1"/>
    </row>
    <row r="76" spans="8:13" ht="21" customHeight="1">
      <c r="H76" s="1"/>
      <c r="M76" s="1"/>
    </row>
    <row r="77" spans="8:13" ht="21" customHeight="1">
      <c r="H77" s="1"/>
      <c r="M77" s="1"/>
    </row>
  </sheetData>
  <mergeCells count="25">
    <mergeCell ref="A10:C10"/>
    <mergeCell ref="I10:K10"/>
    <mergeCell ref="A11:C11"/>
    <mergeCell ref="I11:K11"/>
    <mergeCell ref="M14:M15"/>
    <mergeCell ref="A15:C15"/>
    <mergeCell ref="I15:K15"/>
    <mergeCell ref="A12:C12"/>
    <mergeCell ref="I12:K12"/>
    <mergeCell ref="A13:C13"/>
    <mergeCell ref="I13:K13"/>
    <mergeCell ref="A14:C14"/>
    <mergeCell ref="I14:K14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47"/>
  <sheetViews>
    <sheetView topLeftCell="A40" workbookViewId="0">
      <selection sqref="A1:XFD1048576"/>
    </sheetView>
  </sheetViews>
  <sheetFormatPr defaultColWidth="8.75" defaultRowHeight="21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" customHeight="1">
      <c r="K1" s="558" t="s">
        <v>7986</v>
      </c>
      <c r="L1" s="558"/>
      <c r="M1" s="558"/>
    </row>
    <row r="2" spans="1:13" ht="21" customHeight="1">
      <c r="A2" s="559" t="s">
        <v>7879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" customHeight="1">
      <c r="A3" s="560" t="s">
        <v>58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358" t="s">
        <v>8</v>
      </c>
      <c r="J4" s="358" t="s">
        <v>9</v>
      </c>
      <c r="K4" s="358" t="s">
        <v>10</v>
      </c>
      <c r="L4" s="358" t="s">
        <v>11</v>
      </c>
      <c r="M4" s="556" t="s">
        <v>12</v>
      </c>
    </row>
    <row r="5" spans="1:13" ht="21" customHeight="1">
      <c r="A5" s="563"/>
      <c r="B5" s="564"/>
      <c r="C5" s="563"/>
      <c r="D5" s="563"/>
      <c r="E5" s="563"/>
      <c r="F5" s="563"/>
      <c r="G5" s="563"/>
      <c r="H5" s="555"/>
      <c r="I5" s="358" t="s">
        <v>13</v>
      </c>
      <c r="J5" s="358" t="s">
        <v>14</v>
      </c>
      <c r="K5" s="358" t="s">
        <v>15</v>
      </c>
      <c r="L5" s="358" t="s">
        <v>16</v>
      </c>
      <c r="M5" s="556"/>
    </row>
    <row r="6" spans="1:13" ht="21" customHeight="1">
      <c r="A6" s="358">
        <v>1</v>
      </c>
      <c r="B6" s="359" t="s">
        <v>8064</v>
      </c>
      <c r="C6" s="358" t="s">
        <v>3396</v>
      </c>
      <c r="D6" s="358" t="s">
        <v>3397</v>
      </c>
      <c r="E6" s="358" t="s">
        <v>18</v>
      </c>
      <c r="F6" s="358" t="s">
        <v>18</v>
      </c>
      <c r="G6" s="358" t="s">
        <v>32</v>
      </c>
      <c r="H6" s="360" t="s">
        <v>17</v>
      </c>
      <c r="I6" s="358"/>
      <c r="J6" s="358"/>
      <c r="K6" s="358"/>
      <c r="L6" s="358"/>
      <c r="M6" s="361" t="s">
        <v>180</v>
      </c>
    </row>
    <row r="7" spans="1:13" ht="21" customHeight="1">
      <c r="A7" s="358">
        <v>2</v>
      </c>
      <c r="B7" s="359" t="s">
        <v>8065</v>
      </c>
      <c r="C7" s="358" t="s">
        <v>8047</v>
      </c>
      <c r="D7" s="358" t="s">
        <v>4813</v>
      </c>
      <c r="E7" s="358" t="s">
        <v>18</v>
      </c>
      <c r="F7" s="358" t="s">
        <v>18</v>
      </c>
      <c r="G7" s="358" t="s">
        <v>32</v>
      </c>
      <c r="H7" s="360" t="s">
        <v>17</v>
      </c>
      <c r="I7" s="358"/>
      <c r="J7" s="358"/>
      <c r="K7" s="358"/>
      <c r="L7" s="358"/>
      <c r="M7" s="361" t="s">
        <v>180</v>
      </c>
    </row>
    <row r="8" spans="1:13" ht="21" customHeight="1">
      <c r="A8" s="358">
        <v>3</v>
      </c>
      <c r="B8" s="359" t="s">
        <v>8066</v>
      </c>
      <c r="C8" s="358" t="s">
        <v>8048</v>
      </c>
      <c r="D8" s="358" t="s">
        <v>8049</v>
      </c>
      <c r="E8" s="358" t="s">
        <v>18</v>
      </c>
      <c r="F8" s="358" t="s">
        <v>18</v>
      </c>
      <c r="G8" s="358" t="s">
        <v>32</v>
      </c>
      <c r="H8" s="360" t="s">
        <v>17</v>
      </c>
      <c r="I8" s="358"/>
      <c r="J8" s="358"/>
      <c r="K8" s="358"/>
      <c r="L8" s="358"/>
      <c r="M8" s="361" t="s">
        <v>180</v>
      </c>
    </row>
    <row r="9" spans="1:13" ht="21" customHeight="1">
      <c r="A9" s="358">
        <v>4</v>
      </c>
      <c r="B9" s="359" t="s">
        <v>8067</v>
      </c>
      <c r="C9" s="358" t="s">
        <v>4393</v>
      </c>
      <c r="D9" s="358" t="s">
        <v>4394</v>
      </c>
      <c r="E9" s="358" t="s">
        <v>183</v>
      </c>
      <c r="F9" s="358" t="s">
        <v>176</v>
      </c>
      <c r="G9" s="358" t="s">
        <v>184</v>
      </c>
      <c r="H9" s="360" t="s">
        <v>17</v>
      </c>
      <c r="I9" s="358"/>
      <c r="J9" s="358"/>
      <c r="K9" s="358"/>
      <c r="L9" s="358"/>
      <c r="M9" s="361" t="s">
        <v>1363</v>
      </c>
    </row>
    <row r="10" spans="1:13" ht="21" customHeight="1">
      <c r="A10" s="358">
        <v>5</v>
      </c>
      <c r="B10" s="359" t="s">
        <v>8068</v>
      </c>
      <c r="C10" s="358" t="s">
        <v>8050</v>
      </c>
      <c r="D10" s="358" t="s">
        <v>8051</v>
      </c>
      <c r="E10" s="358" t="s">
        <v>591</v>
      </c>
      <c r="F10" s="358" t="s">
        <v>779</v>
      </c>
      <c r="G10" s="358" t="s">
        <v>736</v>
      </c>
      <c r="H10" s="360" t="s">
        <v>17</v>
      </c>
      <c r="I10" s="358"/>
      <c r="J10" s="358"/>
      <c r="K10" s="358"/>
      <c r="L10" s="358"/>
      <c r="M10" s="361" t="s">
        <v>1605</v>
      </c>
    </row>
    <row r="11" spans="1:13" ht="21" customHeight="1">
      <c r="A11" s="358">
        <v>6</v>
      </c>
      <c r="B11" s="359" t="s">
        <v>8069</v>
      </c>
      <c r="C11" s="358" t="s">
        <v>7033</v>
      </c>
      <c r="D11" s="358" t="s">
        <v>7034</v>
      </c>
      <c r="E11" s="358" t="s">
        <v>4487</v>
      </c>
      <c r="F11" s="358" t="s">
        <v>472</v>
      </c>
      <c r="G11" s="358" t="s">
        <v>184</v>
      </c>
      <c r="H11" s="360" t="s">
        <v>17</v>
      </c>
      <c r="I11" s="358"/>
      <c r="J11" s="358"/>
      <c r="K11" s="358"/>
      <c r="L11" s="358"/>
      <c r="M11" s="361" t="s">
        <v>146</v>
      </c>
    </row>
    <row r="12" spans="1:13" ht="21" customHeight="1">
      <c r="A12" s="358">
        <v>7</v>
      </c>
      <c r="B12" s="359" t="s">
        <v>8070</v>
      </c>
      <c r="C12" s="358" t="s">
        <v>5702</v>
      </c>
      <c r="D12" s="358" t="s">
        <v>3647</v>
      </c>
      <c r="E12" s="358" t="s">
        <v>172</v>
      </c>
      <c r="F12" s="358" t="s">
        <v>176</v>
      </c>
      <c r="G12" s="358" t="s">
        <v>173</v>
      </c>
      <c r="H12" s="360" t="s">
        <v>17</v>
      </c>
      <c r="I12" s="358"/>
      <c r="J12" s="358"/>
      <c r="K12" s="358"/>
      <c r="L12" s="358"/>
      <c r="M12" s="361" t="s">
        <v>174</v>
      </c>
    </row>
    <row r="13" spans="1:13" ht="21" customHeight="1">
      <c r="A13" s="358">
        <v>8</v>
      </c>
      <c r="B13" s="359" t="s">
        <v>8071</v>
      </c>
      <c r="C13" s="358" t="s">
        <v>8052</v>
      </c>
      <c r="D13" s="358" t="s">
        <v>8053</v>
      </c>
      <c r="E13" s="358" t="s">
        <v>73</v>
      </c>
      <c r="F13" s="358" t="s">
        <v>170</v>
      </c>
      <c r="G13" s="358" t="s">
        <v>31</v>
      </c>
      <c r="H13" s="360" t="s">
        <v>17</v>
      </c>
      <c r="I13" s="358"/>
      <c r="J13" s="358"/>
      <c r="K13" s="358"/>
      <c r="L13" s="358"/>
      <c r="M13" s="361" t="s">
        <v>143</v>
      </c>
    </row>
    <row r="14" spans="1:13" ht="21" customHeight="1">
      <c r="A14" s="358">
        <v>9</v>
      </c>
      <c r="B14" s="359" t="s">
        <v>8072</v>
      </c>
      <c r="C14" s="358" t="s">
        <v>262</v>
      </c>
      <c r="D14" s="358" t="s">
        <v>263</v>
      </c>
      <c r="E14" s="358" t="s">
        <v>18</v>
      </c>
      <c r="F14" s="358" t="s">
        <v>18</v>
      </c>
      <c r="G14" s="358" t="s">
        <v>32</v>
      </c>
      <c r="H14" s="360" t="s">
        <v>17</v>
      </c>
      <c r="I14" s="358"/>
      <c r="J14" s="358"/>
      <c r="K14" s="358"/>
      <c r="L14" s="358"/>
      <c r="M14" s="361" t="s">
        <v>33</v>
      </c>
    </row>
    <row r="15" spans="1:13" ht="21" customHeight="1">
      <c r="A15" s="358">
        <v>10</v>
      </c>
      <c r="B15" s="359" t="s">
        <v>8073</v>
      </c>
      <c r="C15" s="358" t="s">
        <v>8054</v>
      </c>
      <c r="D15" s="358" t="s">
        <v>8055</v>
      </c>
      <c r="E15" s="358" t="s">
        <v>18</v>
      </c>
      <c r="F15" s="358" t="s">
        <v>18</v>
      </c>
      <c r="G15" s="358" t="s">
        <v>32</v>
      </c>
      <c r="H15" s="360" t="s">
        <v>17</v>
      </c>
      <c r="I15" s="358"/>
      <c r="J15" s="358"/>
      <c r="K15" s="358"/>
      <c r="L15" s="358"/>
      <c r="M15" s="361" t="s">
        <v>33</v>
      </c>
    </row>
    <row r="16" spans="1:13" ht="21" customHeight="1">
      <c r="A16" s="358">
        <v>11</v>
      </c>
      <c r="B16" s="359" t="s">
        <v>8074</v>
      </c>
      <c r="C16" s="358" t="s">
        <v>8056</v>
      </c>
      <c r="D16" s="358" t="s">
        <v>8057</v>
      </c>
      <c r="E16" s="358" t="s">
        <v>18</v>
      </c>
      <c r="F16" s="358" t="s">
        <v>18</v>
      </c>
      <c r="G16" s="358" t="s">
        <v>32</v>
      </c>
      <c r="H16" s="360" t="s">
        <v>17</v>
      </c>
      <c r="I16" s="358"/>
      <c r="J16" s="358"/>
      <c r="K16" s="358"/>
      <c r="L16" s="358"/>
      <c r="M16" s="361" t="s">
        <v>33</v>
      </c>
    </row>
    <row r="17" spans="1:13" ht="21" customHeight="1">
      <c r="A17" s="358">
        <v>12</v>
      </c>
      <c r="B17" s="359" t="s">
        <v>8075</v>
      </c>
      <c r="C17" s="358" t="s">
        <v>8058</v>
      </c>
      <c r="D17" s="358" t="s">
        <v>8059</v>
      </c>
      <c r="E17" s="358" t="s">
        <v>18</v>
      </c>
      <c r="F17" s="358" t="s">
        <v>18</v>
      </c>
      <c r="G17" s="358" t="s">
        <v>32</v>
      </c>
      <c r="H17" s="360" t="s">
        <v>17</v>
      </c>
      <c r="I17" s="358"/>
      <c r="J17" s="358"/>
      <c r="K17" s="358"/>
      <c r="L17" s="358"/>
      <c r="M17" s="361" t="s">
        <v>33</v>
      </c>
    </row>
    <row r="18" spans="1:13" ht="21" customHeight="1">
      <c r="A18" s="358">
        <v>13</v>
      </c>
      <c r="B18" s="359" t="s">
        <v>8076</v>
      </c>
      <c r="C18" s="358" t="s">
        <v>8060</v>
      </c>
      <c r="D18" s="358" t="s">
        <v>8061</v>
      </c>
      <c r="E18" s="358" t="s">
        <v>18</v>
      </c>
      <c r="F18" s="358" t="s">
        <v>18</v>
      </c>
      <c r="G18" s="358" t="s">
        <v>32</v>
      </c>
      <c r="H18" s="360" t="s">
        <v>17</v>
      </c>
      <c r="I18" s="358"/>
      <c r="J18" s="358"/>
      <c r="K18" s="358"/>
      <c r="L18" s="358"/>
      <c r="M18" s="361" t="s">
        <v>33</v>
      </c>
    </row>
    <row r="19" spans="1:13" ht="21" customHeight="1">
      <c r="A19" s="358">
        <v>14</v>
      </c>
      <c r="B19" s="359" t="s">
        <v>8077</v>
      </c>
      <c r="C19" s="358" t="s">
        <v>8062</v>
      </c>
      <c r="D19" s="358" t="s">
        <v>8063</v>
      </c>
      <c r="E19" s="358" t="s">
        <v>18</v>
      </c>
      <c r="F19" s="358" t="s">
        <v>18</v>
      </c>
      <c r="G19" s="358" t="s">
        <v>32</v>
      </c>
      <c r="H19" s="360" t="s">
        <v>17</v>
      </c>
      <c r="I19" s="358"/>
      <c r="J19" s="358"/>
      <c r="K19" s="358"/>
      <c r="L19" s="358"/>
      <c r="M19" s="361" t="s">
        <v>33</v>
      </c>
    </row>
    <row r="20" spans="1:13" ht="21" customHeight="1" thickBot="1">
      <c r="A20" s="362">
        <v>15</v>
      </c>
      <c r="B20" s="364" t="s">
        <v>8078</v>
      </c>
      <c r="C20" s="362" t="s">
        <v>8050</v>
      </c>
      <c r="D20" s="362" t="s">
        <v>8051</v>
      </c>
      <c r="E20" s="362" t="s">
        <v>591</v>
      </c>
      <c r="F20" s="362" t="s">
        <v>779</v>
      </c>
      <c r="G20" s="362" t="s">
        <v>736</v>
      </c>
      <c r="H20" s="365" t="s">
        <v>185</v>
      </c>
      <c r="I20" s="362"/>
      <c r="J20" s="362"/>
      <c r="K20" s="362"/>
      <c r="L20" s="362"/>
      <c r="M20" s="366" t="s">
        <v>1605</v>
      </c>
    </row>
    <row r="21" spans="1:13" ht="21" customHeight="1">
      <c r="A21" s="572">
        <v>16</v>
      </c>
      <c r="B21" s="11" t="s">
        <v>8183</v>
      </c>
      <c r="C21" s="12" t="s">
        <v>8081</v>
      </c>
      <c r="D21" s="12" t="s">
        <v>8082</v>
      </c>
      <c r="E21" s="12" t="s">
        <v>679</v>
      </c>
      <c r="F21" s="12" t="s">
        <v>176</v>
      </c>
      <c r="G21" s="12" t="s">
        <v>680</v>
      </c>
      <c r="H21" s="13" t="s">
        <v>38</v>
      </c>
      <c r="I21" s="12"/>
      <c r="J21" s="12"/>
      <c r="K21" s="12"/>
      <c r="L21" s="12"/>
      <c r="M21" s="14" t="s">
        <v>913</v>
      </c>
    </row>
    <row r="22" spans="1:13" ht="21" customHeight="1">
      <c r="A22" s="573"/>
      <c r="B22" s="359" t="s">
        <v>8184</v>
      </c>
      <c r="C22" s="358" t="s">
        <v>8083</v>
      </c>
      <c r="D22" s="358" t="s">
        <v>8084</v>
      </c>
      <c r="E22" s="358" t="s">
        <v>311</v>
      </c>
      <c r="F22" s="358" t="s">
        <v>292</v>
      </c>
      <c r="G22" s="358" t="s">
        <v>184</v>
      </c>
      <c r="H22" s="360" t="s">
        <v>38</v>
      </c>
      <c r="I22" s="358"/>
      <c r="J22" s="358"/>
      <c r="K22" s="358"/>
      <c r="L22" s="358"/>
      <c r="M22" s="15" t="s">
        <v>367</v>
      </c>
    </row>
    <row r="23" spans="1:13" ht="21" customHeight="1">
      <c r="A23" s="573"/>
      <c r="B23" s="359" t="s">
        <v>8185</v>
      </c>
      <c r="C23" s="358" t="s">
        <v>5331</v>
      </c>
      <c r="D23" s="358" t="s">
        <v>5332</v>
      </c>
      <c r="E23" s="358" t="s">
        <v>18</v>
      </c>
      <c r="F23" s="358" t="s">
        <v>18</v>
      </c>
      <c r="G23" s="358" t="s">
        <v>869</v>
      </c>
      <c r="H23" s="360" t="s">
        <v>38</v>
      </c>
      <c r="I23" s="358"/>
      <c r="J23" s="358"/>
      <c r="K23" s="358"/>
      <c r="L23" s="358"/>
      <c r="M23" s="15" t="s">
        <v>910</v>
      </c>
    </row>
    <row r="24" spans="1:13" ht="21" customHeight="1">
      <c r="A24" s="573"/>
      <c r="B24" s="359" t="s">
        <v>8186</v>
      </c>
      <c r="C24" s="358" t="s">
        <v>8085</v>
      </c>
      <c r="D24" s="358" t="s">
        <v>8086</v>
      </c>
      <c r="E24" s="358" t="s">
        <v>18</v>
      </c>
      <c r="F24" s="358" t="s">
        <v>18</v>
      </c>
      <c r="G24" s="358" t="s">
        <v>179</v>
      </c>
      <c r="H24" s="360" t="s">
        <v>38</v>
      </c>
      <c r="I24" s="358"/>
      <c r="J24" s="358"/>
      <c r="K24" s="358"/>
      <c r="L24" s="358"/>
      <c r="M24" s="15" t="s">
        <v>180</v>
      </c>
    </row>
    <row r="25" spans="1:13" ht="21" customHeight="1" thickBot="1">
      <c r="A25" s="574"/>
      <c r="B25" s="16" t="s">
        <v>8187</v>
      </c>
      <c r="C25" s="17" t="s">
        <v>8087</v>
      </c>
      <c r="D25" s="17" t="s">
        <v>8088</v>
      </c>
      <c r="E25" s="17" t="s">
        <v>1426</v>
      </c>
      <c r="F25" s="17" t="s">
        <v>471</v>
      </c>
      <c r="G25" s="17" t="s">
        <v>519</v>
      </c>
      <c r="H25" s="18" t="s">
        <v>38</v>
      </c>
      <c r="I25" s="17"/>
      <c r="J25" s="17"/>
      <c r="K25" s="17"/>
      <c r="L25" s="17"/>
      <c r="M25" s="19" t="s">
        <v>1448</v>
      </c>
    </row>
    <row r="26" spans="1:13" ht="21" customHeight="1">
      <c r="A26" s="572">
        <v>17</v>
      </c>
      <c r="B26" s="11" t="s">
        <v>8188</v>
      </c>
      <c r="C26" s="12" t="s">
        <v>8089</v>
      </c>
      <c r="D26" s="12" t="s">
        <v>457</v>
      </c>
      <c r="E26" s="12" t="s">
        <v>18</v>
      </c>
      <c r="F26" s="12" t="s">
        <v>18</v>
      </c>
      <c r="G26" s="12" t="s">
        <v>179</v>
      </c>
      <c r="H26" s="13" t="s">
        <v>38</v>
      </c>
      <c r="I26" s="12"/>
      <c r="J26" s="12"/>
      <c r="K26" s="12"/>
      <c r="L26" s="12"/>
      <c r="M26" s="14" t="s">
        <v>180</v>
      </c>
    </row>
    <row r="27" spans="1:13" ht="21" customHeight="1">
      <c r="A27" s="573"/>
      <c r="B27" s="359" t="s">
        <v>8189</v>
      </c>
      <c r="C27" s="358" t="s">
        <v>8090</v>
      </c>
      <c r="D27" s="358" t="s">
        <v>5420</v>
      </c>
      <c r="E27" s="358" t="s">
        <v>18</v>
      </c>
      <c r="F27" s="358" t="s">
        <v>18</v>
      </c>
      <c r="G27" s="358" t="s">
        <v>179</v>
      </c>
      <c r="H27" s="360" t="s">
        <v>38</v>
      </c>
      <c r="I27" s="358"/>
      <c r="J27" s="358"/>
      <c r="K27" s="358"/>
      <c r="L27" s="358"/>
      <c r="M27" s="15" t="s">
        <v>180</v>
      </c>
    </row>
    <row r="28" spans="1:13" ht="21" customHeight="1">
      <c r="A28" s="573"/>
      <c r="B28" s="359" t="s">
        <v>8190</v>
      </c>
      <c r="C28" s="358" t="s">
        <v>8091</v>
      </c>
      <c r="D28" s="358" t="s">
        <v>8092</v>
      </c>
      <c r="E28" s="358" t="s">
        <v>18</v>
      </c>
      <c r="F28" s="358" t="s">
        <v>18</v>
      </c>
      <c r="G28" s="358" t="s">
        <v>516</v>
      </c>
      <c r="H28" s="360" t="s">
        <v>38</v>
      </c>
      <c r="I28" s="358"/>
      <c r="J28" s="358"/>
      <c r="K28" s="358"/>
      <c r="L28" s="358"/>
      <c r="M28" s="15" t="s">
        <v>1340</v>
      </c>
    </row>
    <row r="29" spans="1:13" ht="21" customHeight="1">
      <c r="A29" s="573"/>
      <c r="B29" s="359" t="s">
        <v>8191</v>
      </c>
      <c r="C29" s="358" t="s">
        <v>8093</v>
      </c>
      <c r="D29" s="358" t="s">
        <v>8094</v>
      </c>
      <c r="E29" s="358" t="s">
        <v>18</v>
      </c>
      <c r="F29" s="358" t="s">
        <v>18</v>
      </c>
      <c r="G29" s="358" t="s">
        <v>179</v>
      </c>
      <c r="H29" s="360" t="s">
        <v>38</v>
      </c>
      <c r="I29" s="358"/>
      <c r="J29" s="358"/>
      <c r="K29" s="358"/>
      <c r="L29" s="358"/>
      <c r="M29" s="15" t="s">
        <v>180</v>
      </c>
    </row>
    <row r="30" spans="1:13" ht="21" customHeight="1" thickBot="1">
      <c r="A30" s="574"/>
      <c r="B30" s="16" t="s">
        <v>8192</v>
      </c>
      <c r="C30" s="17" t="s">
        <v>8095</v>
      </c>
      <c r="D30" s="17" t="s">
        <v>8096</v>
      </c>
      <c r="E30" s="17" t="s">
        <v>18</v>
      </c>
      <c r="F30" s="17" t="s">
        <v>18</v>
      </c>
      <c r="G30" s="17" t="s">
        <v>179</v>
      </c>
      <c r="H30" s="18" t="s">
        <v>38</v>
      </c>
      <c r="I30" s="17"/>
      <c r="J30" s="17"/>
      <c r="K30" s="17"/>
      <c r="L30" s="17"/>
      <c r="M30" s="19" t="s">
        <v>180</v>
      </c>
    </row>
    <row r="31" spans="1:13" ht="21" customHeight="1">
      <c r="A31" s="572">
        <v>18</v>
      </c>
      <c r="B31" s="11" t="s">
        <v>8193</v>
      </c>
      <c r="C31" s="12" t="s">
        <v>8097</v>
      </c>
      <c r="D31" s="12" t="s">
        <v>8098</v>
      </c>
      <c r="E31" s="12" t="s">
        <v>18</v>
      </c>
      <c r="F31" s="12" t="s">
        <v>18</v>
      </c>
      <c r="G31" s="12" t="s">
        <v>179</v>
      </c>
      <c r="H31" s="13" t="s">
        <v>38</v>
      </c>
      <c r="I31" s="12"/>
      <c r="J31" s="12"/>
      <c r="K31" s="12"/>
      <c r="L31" s="12"/>
      <c r="M31" s="14" t="s">
        <v>180</v>
      </c>
    </row>
    <row r="32" spans="1:13" ht="21" customHeight="1">
      <c r="A32" s="573"/>
      <c r="B32" s="359" t="s">
        <v>8194</v>
      </c>
      <c r="C32" s="358" t="s">
        <v>8099</v>
      </c>
      <c r="D32" s="358" t="s">
        <v>8100</v>
      </c>
      <c r="E32" s="358" t="s">
        <v>18</v>
      </c>
      <c r="F32" s="358" t="s">
        <v>18</v>
      </c>
      <c r="G32" s="358" t="s">
        <v>179</v>
      </c>
      <c r="H32" s="360" t="s">
        <v>38</v>
      </c>
      <c r="I32" s="358"/>
      <c r="J32" s="358"/>
      <c r="K32" s="358"/>
      <c r="L32" s="358"/>
      <c r="M32" s="15" t="s">
        <v>180</v>
      </c>
    </row>
    <row r="33" spans="1:13" ht="21" customHeight="1">
      <c r="A33" s="573"/>
      <c r="B33" s="359" t="s">
        <v>8195</v>
      </c>
      <c r="C33" s="358" t="s">
        <v>8101</v>
      </c>
      <c r="D33" s="358" t="s">
        <v>8102</v>
      </c>
      <c r="E33" s="358" t="s">
        <v>18</v>
      </c>
      <c r="F33" s="358" t="s">
        <v>18</v>
      </c>
      <c r="G33" s="358" t="s">
        <v>179</v>
      </c>
      <c r="H33" s="360" t="s">
        <v>38</v>
      </c>
      <c r="I33" s="358"/>
      <c r="J33" s="358"/>
      <c r="K33" s="358"/>
      <c r="L33" s="358"/>
      <c r="M33" s="15" t="s">
        <v>180</v>
      </c>
    </row>
    <row r="34" spans="1:13" ht="21" customHeight="1">
      <c r="A34" s="573"/>
      <c r="B34" s="359" t="s">
        <v>8196</v>
      </c>
      <c r="C34" s="358" t="s">
        <v>8103</v>
      </c>
      <c r="D34" s="358" t="s">
        <v>8104</v>
      </c>
      <c r="E34" s="358" t="s">
        <v>18</v>
      </c>
      <c r="F34" s="358" t="s">
        <v>18</v>
      </c>
      <c r="G34" s="358" t="s">
        <v>179</v>
      </c>
      <c r="H34" s="360" t="s">
        <v>38</v>
      </c>
      <c r="I34" s="358"/>
      <c r="J34" s="358"/>
      <c r="K34" s="358"/>
      <c r="L34" s="358"/>
      <c r="M34" s="15" t="s">
        <v>180</v>
      </c>
    </row>
    <row r="35" spans="1:13" ht="21" customHeight="1" thickBot="1">
      <c r="A35" s="574"/>
      <c r="B35" s="16" t="s">
        <v>8197</v>
      </c>
      <c r="C35" s="17" t="s">
        <v>8105</v>
      </c>
      <c r="D35" s="17" t="s">
        <v>8106</v>
      </c>
      <c r="E35" s="17" t="s">
        <v>18</v>
      </c>
      <c r="F35" s="17" t="s">
        <v>18</v>
      </c>
      <c r="G35" s="17" t="s">
        <v>179</v>
      </c>
      <c r="H35" s="18" t="s">
        <v>38</v>
      </c>
      <c r="I35" s="17"/>
      <c r="J35" s="17"/>
      <c r="K35" s="17"/>
      <c r="L35" s="17"/>
      <c r="M35" s="19" t="s">
        <v>180</v>
      </c>
    </row>
    <row r="36" spans="1:13" ht="21" customHeight="1">
      <c r="A36" s="572">
        <v>19</v>
      </c>
      <c r="B36" s="11" t="s">
        <v>8198</v>
      </c>
      <c r="C36" s="12" t="s">
        <v>8107</v>
      </c>
      <c r="D36" s="12" t="s">
        <v>8108</v>
      </c>
      <c r="E36" s="12" t="s">
        <v>18</v>
      </c>
      <c r="F36" s="12" t="s">
        <v>18</v>
      </c>
      <c r="G36" s="12" t="s">
        <v>179</v>
      </c>
      <c r="H36" s="13" t="s">
        <v>38</v>
      </c>
      <c r="I36" s="12"/>
      <c r="J36" s="12"/>
      <c r="K36" s="12"/>
      <c r="L36" s="12"/>
      <c r="M36" s="14" t="s">
        <v>180</v>
      </c>
    </row>
    <row r="37" spans="1:13" ht="21" customHeight="1">
      <c r="A37" s="573"/>
      <c r="B37" s="359" t="s">
        <v>8199</v>
      </c>
      <c r="C37" s="358" t="s">
        <v>1085</v>
      </c>
      <c r="D37" s="358" t="s">
        <v>1086</v>
      </c>
      <c r="E37" s="358" t="s">
        <v>8109</v>
      </c>
      <c r="F37" s="358" t="s">
        <v>74</v>
      </c>
      <c r="G37" s="358" t="s">
        <v>2304</v>
      </c>
      <c r="H37" s="360" t="s">
        <v>38</v>
      </c>
      <c r="I37" s="358"/>
      <c r="J37" s="358"/>
      <c r="K37" s="358"/>
      <c r="L37" s="358"/>
      <c r="M37" s="15" t="s">
        <v>8239</v>
      </c>
    </row>
    <row r="38" spans="1:13" ht="21" customHeight="1">
      <c r="A38" s="573"/>
      <c r="B38" s="359" t="s">
        <v>8200</v>
      </c>
      <c r="C38" s="358" t="s">
        <v>8110</v>
      </c>
      <c r="D38" s="358" t="s">
        <v>4793</v>
      </c>
      <c r="E38" s="358" t="s">
        <v>18</v>
      </c>
      <c r="F38" s="358" t="s">
        <v>18</v>
      </c>
      <c r="G38" s="358" t="s">
        <v>179</v>
      </c>
      <c r="H38" s="360" t="s">
        <v>38</v>
      </c>
      <c r="I38" s="358"/>
      <c r="J38" s="358"/>
      <c r="K38" s="358"/>
      <c r="L38" s="358"/>
      <c r="M38" s="15" t="s">
        <v>180</v>
      </c>
    </row>
    <row r="39" spans="1:13" ht="21" customHeight="1">
      <c r="A39" s="573"/>
      <c r="B39" s="359" t="s">
        <v>8201</v>
      </c>
      <c r="C39" s="358" t="s">
        <v>8111</v>
      </c>
      <c r="D39" s="358" t="s">
        <v>8112</v>
      </c>
      <c r="E39" s="358" t="s">
        <v>18</v>
      </c>
      <c r="F39" s="358" t="s">
        <v>18</v>
      </c>
      <c r="G39" s="358" t="s">
        <v>179</v>
      </c>
      <c r="H39" s="360" t="s">
        <v>38</v>
      </c>
      <c r="I39" s="358"/>
      <c r="J39" s="358"/>
      <c r="K39" s="358"/>
      <c r="L39" s="358"/>
      <c r="M39" s="15" t="s">
        <v>180</v>
      </c>
    </row>
    <row r="40" spans="1:13" ht="21" customHeight="1" thickBot="1">
      <c r="A40" s="574"/>
      <c r="B40" s="16" t="s">
        <v>8202</v>
      </c>
      <c r="C40" s="17" t="s">
        <v>8113</v>
      </c>
      <c r="D40" s="17" t="s">
        <v>8114</v>
      </c>
      <c r="E40" s="17" t="s">
        <v>18</v>
      </c>
      <c r="F40" s="17" t="s">
        <v>18</v>
      </c>
      <c r="G40" s="17" t="s">
        <v>179</v>
      </c>
      <c r="H40" s="18" t="s">
        <v>38</v>
      </c>
      <c r="I40" s="17"/>
      <c r="J40" s="17"/>
      <c r="K40" s="17"/>
      <c r="L40" s="17"/>
      <c r="M40" s="19" t="s">
        <v>180</v>
      </c>
    </row>
    <row r="41" spans="1:13" ht="21" customHeight="1">
      <c r="A41" s="572">
        <v>20</v>
      </c>
      <c r="B41" s="11" t="s">
        <v>8203</v>
      </c>
      <c r="C41" s="12" t="s">
        <v>8115</v>
      </c>
      <c r="D41" s="12" t="s">
        <v>8116</v>
      </c>
      <c r="E41" s="12" t="s">
        <v>18</v>
      </c>
      <c r="F41" s="12" t="s">
        <v>18</v>
      </c>
      <c r="G41" s="12" t="s">
        <v>179</v>
      </c>
      <c r="H41" s="13" t="s">
        <v>38</v>
      </c>
      <c r="I41" s="12"/>
      <c r="J41" s="12"/>
      <c r="K41" s="12"/>
      <c r="L41" s="12"/>
      <c r="M41" s="14" t="s">
        <v>180</v>
      </c>
    </row>
    <row r="42" spans="1:13" ht="21" customHeight="1">
      <c r="A42" s="573"/>
      <c r="B42" s="359" t="s">
        <v>8204</v>
      </c>
      <c r="C42" s="358" t="s">
        <v>8117</v>
      </c>
      <c r="D42" s="358" t="s">
        <v>8118</v>
      </c>
      <c r="E42" s="358" t="s">
        <v>18</v>
      </c>
      <c r="F42" s="358" t="s">
        <v>18</v>
      </c>
      <c r="G42" s="358" t="s">
        <v>179</v>
      </c>
      <c r="H42" s="360" t="s">
        <v>38</v>
      </c>
      <c r="I42" s="358"/>
      <c r="J42" s="358"/>
      <c r="K42" s="358"/>
      <c r="L42" s="358"/>
      <c r="M42" s="15" t="s">
        <v>180</v>
      </c>
    </row>
    <row r="43" spans="1:13" ht="21" customHeight="1">
      <c r="A43" s="573"/>
      <c r="B43" s="359" t="s">
        <v>8205</v>
      </c>
      <c r="C43" s="358" t="s">
        <v>8119</v>
      </c>
      <c r="D43" s="358" t="s">
        <v>8120</v>
      </c>
      <c r="E43" s="358" t="s">
        <v>18</v>
      </c>
      <c r="F43" s="358" t="s">
        <v>18</v>
      </c>
      <c r="G43" s="358" t="s">
        <v>179</v>
      </c>
      <c r="H43" s="360" t="s">
        <v>38</v>
      </c>
      <c r="I43" s="358"/>
      <c r="J43" s="358"/>
      <c r="K43" s="358"/>
      <c r="L43" s="358"/>
      <c r="M43" s="15" t="s">
        <v>180</v>
      </c>
    </row>
    <row r="44" spans="1:13" ht="21" customHeight="1">
      <c r="A44" s="573"/>
      <c r="B44" s="359" t="s">
        <v>8206</v>
      </c>
      <c r="C44" s="358" t="s">
        <v>8121</v>
      </c>
      <c r="D44" s="358" t="s">
        <v>8122</v>
      </c>
      <c r="E44" s="358" t="s">
        <v>18</v>
      </c>
      <c r="F44" s="358" t="s">
        <v>18</v>
      </c>
      <c r="G44" s="358" t="s">
        <v>179</v>
      </c>
      <c r="H44" s="360" t="s">
        <v>38</v>
      </c>
      <c r="I44" s="358"/>
      <c r="J44" s="358"/>
      <c r="K44" s="358"/>
      <c r="L44" s="358"/>
      <c r="M44" s="15" t="s">
        <v>180</v>
      </c>
    </row>
    <row r="45" spans="1:13" ht="21" customHeight="1" thickBot="1">
      <c r="A45" s="574"/>
      <c r="B45" s="16" t="s">
        <v>8207</v>
      </c>
      <c r="C45" s="17" t="s">
        <v>8123</v>
      </c>
      <c r="D45" s="17" t="s">
        <v>8124</v>
      </c>
      <c r="E45" s="17" t="s">
        <v>18</v>
      </c>
      <c r="F45" s="17" t="s">
        <v>18</v>
      </c>
      <c r="G45" s="17" t="s">
        <v>179</v>
      </c>
      <c r="H45" s="18" t="s">
        <v>38</v>
      </c>
      <c r="I45" s="17"/>
      <c r="J45" s="17"/>
      <c r="K45" s="17"/>
      <c r="L45" s="17"/>
      <c r="M45" s="19" t="s">
        <v>180</v>
      </c>
    </row>
    <row r="46" spans="1:13" ht="21" customHeight="1">
      <c r="A46" s="572">
        <v>21</v>
      </c>
      <c r="B46" s="11" t="s">
        <v>8208</v>
      </c>
      <c r="C46" s="12" t="s">
        <v>8125</v>
      </c>
      <c r="D46" s="12" t="s">
        <v>8126</v>
      </c>
      <c r="E46" s="12" t="s">
        <v>18</v>
      </c>
      <c r="F46" s="12" t="s">
        <v>18</v>
      </c>
      <c r="G46" s="12" t="s">
        <v>179</v>
      </c>
      <c r="H46" s="13" t="s">
        <v>38</v>
      </c>
      <c r="I46" s="12"/>
      <c r="J46" s="12"/>
      <c r="K46" s="12"/>
      <c r="L46" s="12"/>
      <c r="M46" s="14" t="s">
        <v>180</v>
      </c>
    </row>
    <row r="47" spans="1:13" ht="21" customHeight="1">
      <c r="A47" s="573"/>
      <c r="B47" s="359" t="s">
        <v>8209</v>
      </c>
      <c r="C47" s="358" t="s">
        <v>8127</v>
      </c>
      <c r="D47" s="358" t="s">
        <v>8128</v>
      </c>
      <c r="E47" s="358" t="s">
        <v>18</v>
      </c>
      <c r="F47" s="358" t="s">
        <v>18</v>
      </c>
      <c r="G47" s="358" t="s">
        <v>32</v>
      </c>
      <c r="H47" s="360" t="s">
        <v>38</v>
      </c>
      <c r="I47" s="358"/>
      <c r="J47" s="358"/>
      <c r="K47" s="358"/>
      <c r="L47" s="358"/>
      <c r="M47" s="15" t="s">
        <v>35</v>
      </c>
    </row>
    <row r="48" spans="1:13" ht="21" customHeight="1">
      <c r="A48" s="573"/>
      <c r="B48" s="359" t="s">
        <v>8210</v>
      </c>
      <c r="C48" s="358" t="s">
        <v>8129</v>
      </c>
      <c r="D48" s="358" t="s">
        <v>8130</v>
      </c>
      <c r="E48" s="358" t="s">
        <v>18</v>
      </c>
      <c r="F48" s="358" t="s">
        <v>18</v>
      </c>
      <c r="G48" s="358" t="s">
        <v>179</v>
      </c>
      <c r="H48" s="360" t="s">
        <v>38</v>
      </c>
      <c r="I48" s="358"/>
      <c r="J48" s="358"/>
      <c r="K48" s="358"/>
      <c r="L48" s="358"/>
      <c r="M48" s="15" t="s">
        <v>490</v>
      </c>
    </row>
    <row r="49" spans="1:13" ht="21" customHeight="1">
      <c r="A49" s="573"/>
      <c r="B49" s="359" t="s">
        <v>8211</v>
      </c>
      <c r="C49" s="358" t="s">
        <v>8131</v>
      </c>
      <c r="D49" s="358" t="s">
        <v>8132</v>
      </c>
      <c r="E49" s="358" t="s">
        <v>18</v>
      </c>
      <c r="F49" s="358" t="s">
        <v>18</v>
      </c>
      <c r="G49" s="358" t="s">
        <v>179</v>
      </c>
      <c r="H49" s="360" t="s">
        <v>38</v>
      </c>
      <c r="I49" s="358"/>
      <c r="J49" s="358"/>
      <c r="K49" s="358"/>
      <c r="L49" s="358"/>
      <c r="M49" s="15" t="s">
        <v>490</v>
      </c>
    </row>
    <row r="50" spans="1:13" ht="21" customHeight="1" thickBot="1">
      <c r="A50" s="574"/>
      <c r="B50" s="16" t="s">
        <v>8212</v>
      </c>
      <c r="C50" s="17" t="s">
        <v>8133</v>
      </c>
      <c r="D50" s="17" t="s">
        <v>8134</v>
      </c>
      <c r="E50" s="17" t="s">
        <v>18</v>
      </c>
      <c r="F50" s="17" t="s">
        <v>18</v>
      </c>
      <c r="G50" s="17" t="s">
        <v>179</v>
      </c>
      <c r="H50" s="18" t="s">
        <v>38</v>
      </c>
      <c r="I50" s="17"/>
      <c r="J50" s="17"/>
      <c r="K50" s="17"/>
      <c r="L50" s="17"/>
      <c r="M50" s="19" t="s">
        <v>180</v>
      </c>
    </row>
    <row r="51" spans="1:13" ht="21" customHeight="1">
      <c r="A51" s="572">
        <v>22</v>
      </c>
      <c r="B51" s="11" t="s">
        <v>8213</v>
      </c>
      <c r="C51" s="12" t="s">
        <v>8135</v>
      </c>
      <c r="D51" s="12" t="s">
        <v>8136</v>
      </c>
      <c r="E51" s="12" t="s">
        <v>18</v>
      </c>
      <c r="F51" s="12" t="s">
        <v>18</v>
      </c>
      <c r="G51" s="12" t="s">
        <v>32</v>
      </c>
      <c r="H51" s="13" t="s">
        <v>38</v>
      </c>
      <c r="I51" s="12"/>
      <c r="J51" s="12"/>
      <c r="K51" s="12"/>
      <c r="L51" s="12"/>
      <c r="M51" s="14" t="s">
        <v>34</v>
      </c>
    </row>
    <row r="52" spans="1:13" ht="21" customHeight="1">
      <c r="A52" s="573"/>
      <c r="B52" s="359" t="s">
        <v>8214</v>
      </c>
      <c r="C52" s="358" t="s">
        <v>8137</v>
      </c>
      <c r="D52" s="358" t="s">
        <v>8138</v>
      </c>
      <c r="E52" s="358" t="s">
        <v>18</v>
      </c>
      <c r="F52" s="358" t="s">
        <v>18</v>
      </c>
      <c r="G52" s="358" t="s">
        <v>32</v>
      </c>
      <c r="H52" s="360" t="s">
        <v>38</v>
      </c>
      <c r="I52" s="358"/>
      <c r="J52" s="358"/>
      <c r="K52" s="358"/>
      <c r="L52" s="358"/>
      <c r="M52" s="15" t="s">
        <v>34</v>
      </c>
    </row>
    <row r="53" spans="1:13" ht="21" customHeight="1">
      <c r="A53" s="573"/>
      <c r="B53" s="359" t="s">
        <v>8215</v>
      </c>
      <c r="C53" s="358" t="s">
        <v>8139</v>
      </c>
      <c r="D53" s="358" t="s">
        <v>8140</v>
      </c>
      <c r="E53" s="358" t="s">
        <v>18</v>
      </c>
      <c r="F53" s="358" t="s">
        <v>18</v>
      </c>
      <c r="G53" s="358" t="s">
        <v>32</v>
      </c>
      <c r="H53" s="360" t="s">
        <v>38</v>
      </c>
      <c r="I53" s="358"/>
      <c r="J53" s="358"/>
      <c r="K53" s="358"/>
      <c r="L53" s="358"/>
      <c r="M53" s="15" t="s">
        <v>34</v>
      </c>
    </row>
    <row r="54" spans="1:13" ht="21" customHeight="1">
      <c r="A54" s="573"/>
      <c r="B54" s="359" t="s">
        <v>8216</v>
      </c>
      <c r="C54" s="358" t="s">
        <v>8141</v>
      </c>
      <c r="D54" s="358" t="s">
        <v>8142</v>
      </c>
      <c r="E54" s="358" t="s">
        <v>18</v>
      </c>
      <c r="F54" s="358" t="s">
        <v>18</v>
      </c>
      <c r="G54" s="358" t="s">
        <v>179</v>
      </c>
      <c r="H54" s="360" t="s">
        <v>38</v>
      </c>
      <c r="I54" s="358"/>
      <c r="J54" s="358"/>
      <c r="K54" s="358"/>
      <c r="L54" s="358"/>
      <c r="M54" s="15" t="s">
        <v>180</v>
      </c>
    </row>
    <row r="55" spans="1:13" ht="21" customHeight="1" thickBot="1">
      <c r="A55" s="574"/>
      <c r="B55" s="16" t="s">
        <v>8217</v>
      </c>
      <c r="C55" s="17" t="s">
        <v>8143</v>
      </c>
      <c r="D55" s="17" t="s">
        <v>8144</v>
      </c>
      <c r="E55" s="17" t="s">
        <v>18</v>
      </c>
      <c r="F55" s="17" t="s">
        <v>18</v>
      </c>
      <c r="G55" s="17" t="s">
        <v>179</v>
      </c>
      <c r="H55" s="18" t="s">
        <v>38</v>
      </c>
      <c r="I55" s="17"/>
      <c r="J55" s="17"/>
      <c r="K55" s="17"/>
      <c r="L55" s="17"/>
      <c r="M55" s="19" t="s">
        <v>180</v>
      </c>
    </row>
    <row r="56" spans="1:13" ht="21" customHeight="1">
      <c r="A56" s="572">
        <v>23</v>
      </c>
      <c r="B56" s="11" t="s">
        <v>8218</v>
      </c>
      <c r="C56" s="12" t="s">
        <v>8145</v>
      </c>
      <c r="D56" s="12" t="s">
        <v>8146</v>
      </c>
      <c r="E56" s="12" t="s">
        <v>18</v>
      </c>
      <c r="F56" s="12" t="s">
        <v>18</v>
      </c>
      <c r="G56" s="12" t="s">
        <v>32</v>
      </c>
      <c r="H56" s="13" t="s">
        <v>38</v>
      </c>
      <c r="I56" s="12"/>
      <c r="J56" s="12"/>
      <c r="K56" s="12"/>
      <c r="L56" s="12"/>
      <c r="M56" s="14" t="s">
        <v>33</v>
      </c>
    </row>
    <row r="57" spans="1:13" ht="21" customHeight="1">
      <c r="A57" s="573"/>
      <c r="B57" s="359" t="s">
        <v>8219</v>
      </c>
      <c r="C57" s="358" t="s">
        <v>8147</v>
      </c>
      <c r="D57" s="358" t="s">
        <v>8148</v>
      </c>
      <c r="E57" s="358" t="s">
        <v>18</v>
      </c>
      <c r="F57" s="358" t="s">
        <v>18</v>
      </c>
      <c r="G57" s="358" t="s">
        <v>179</v>
      </c>
      <c r="H57" s="360" t="s">
        <v>38</v>
      </c>
      <c r="I57" s="358"/>
      <c r="J57" s="358"/>
      <c r="K57" s="358"/>
      <c r="L57" s="358"/>
      <c r="M57" s="15" t="s">
        <v>180</v>
      </c>
    </row>
    <row r="58" spans="1:13" ht="21" customHeight="1">
      <c r="A58" s="573"/>
      <c r="B58" s="359" t="s">
        <v>8220</v>
      </c>
      <c r="C58" s="358" t="s">
        <v>8149</v>
      </c>
      <c r="D58" s="358" t="s">
        <v>8150</v>
      </c>
      <c r="E58" s="358" t="s">
        <v>18</v>
      </c>
      <c r="F58" s="358" t="s">
        <v>18</v>
      </c>
      <c r="G58" s="358" t="s">
        <v>179</v>
      </c>
      <c r="H58" s="360" t="s">
        <v>38</v>
      </c>
      <c r="I58" s="358"/>
      <c r="J58" s="358"/>
      <c r="K58" s="358"/>
      <c r="L58" s="358"/>
      <c r="M58" s="15" t="s">
        <v>180</v>
      </c>
    </row>
    <row r="59" spans="1:13" ht="21" customHeight="1">
      <c r="A59" s="573"/>
      <c r="B59" s="359" t="s">
        <v>8221</v>
      </c>
      <c r="C59" s="358" t="s">
        <v>8151</v>
      </c>
      <c r="D59" s="358" t="s">
        <v>8152</v>
      </c>
      <c r="E59" s="358" t="s">
        <v>18</v>
      </c>
      <c r="F59" s="358" t="s">
        <v>18</v>
      </c>
      <c r="G59" s="358" t="s">
        <v>179</v>
      </c>
      <c r="H59" s="360" t="s">
        <v>38</v>
      </c>
      <c r="I59" s="358"/>
      <c r="J59" s="358"/>
      <c r="K59" s="358"/>
      <c r="L59" s="358"/>
      <c r="M59" s="15" t="s">
        <v>180</v>
      </c>
    </row>
    <row r="60" spans="1:13" ht="21" customHeight="1" thickBot="1">
      <c r="A60" s="574"/>
      <c r="B60" s="16" t="s">
        <v>8222</v>
      </c>
      <c r="C60" s="17" t="s">
        <v>8153</v>
      </c>
      <c r="D60" s="17" t="s">
        <v>8154</v>
      </c>
      <c r="E60" s="17" t="s">
        <v>18</v>
      </c>
      <c r="F60" s="17" t="s">
        <v>18</v>
      </c>
      <c r="G60" s="17" t="s">
        <v>32</v>
      </c>
      <c r="H60" s="18" t="s">
        <v>38</v>
      </c>
      <c r="I60" s="17"/>
      <c r="J60" s="17"/>
      <c r="K60" s="17"/>
      <c r="L60" s="17"/>
      <c r="M60" s="19" t="s">
        <v>34</v>
      </c>
    </row>
    <row r="61" spans="1:13" ht="21" customHeight="1">
      <c r="A61" s="572">
        <v>24</v>
      </c>
      <c r="B61" s="11" t="s">
        <v>8223</v>
      </c>
      <c r="C61" s="12" t="s">
        <v>8155</v>
      </c>
      <c r="D61" s="12" t="s">
        <v>8156</v>
      </c>
      <c r="E61" s="12" t="s">
        <v>18</v>
      </c>
      <c r="F61" s="12" t="s">
        <v>18</v>
      </c>
      <c r="G61" s="12" t="s">
        <v>32</v>
      </c>
      <c r="H61" s="13" t="s">
        <v>38</v>
      </c>
      <c r="I61" s="12"/>
      <c r="J61" s="12"/>
      <c r="K61" s="12"/>
      <c r="L61" s="12"/>
      <c r="M61" s="14" t="s">
        <v>34</v>
      </c>
    </row>
    <row r="62" spans="1:13" ht="21" customHeight="1">
      <c r="A62" s="573"/>
      <c r="B62" s="359" t="s">
        <v>8224</v>
      </c>
      <c r="C62" s="358" t="s">
        <v>7844</v>
      </c>
      <c r="D62" s="358" t="s">
        <v>7845</v>
      </c>
      <c r="E62" s="358" t="s">
        <v>18</v>
      </c>
      <c r="F62" s="358" t="s">
        <v>18</v>
      </c>
      <c r="G62" s="358" t="s">
        <v>32</v>
      </c>
      <c r="H62" s="360" t="s">
        <v>38</v>
      </c>
      <c r="I62" s="358"/>
      <c r="J62" s="358"/>
      <c r="K62" s="358"/>
      <c r="L62" s="358"/>
      <c r="M62" s="15" t="s">
        <v>33</v>
      </c>
    </row>
    <row r="63" spans="1:13" ht="21" customHeight="1">
      <c r="A63" s="573"/>
      <c r="B63" s="359" t="s">
        <v>8225</v>
      </c>
      <c r="C63" s="358" t="s">
        <v>8157</v>
      </c>
      <c r="D63" s="358" t="s">
        <v>8158</v>
      </c>
      <c r="E63" s="358" t="s">
        <v>18</v>
      </c>
      <c r="F63" s="358" t="s">
        <v>18</v>
      </c>
      <c r="G63" s="358" t="s">
        <v>179</v>
      </c>
      <c r="H63" s="360" t="s">
        <v>38</v>
      </c>
      <c r="I63" s="358"/>
      <c r="J63" s="358"/>
      <c r="K63" s="358"/>
      <c r="L63" s="358"/>
      <c r="M63" s="15" t="s">
        <v>180</v>
      </c>
    </row>
    <row r="64" spans="1:13" ht="21" customHeight="1">
      <c r="A64" s="573"/>
      <c r="B64" s="359" t="s">
        <v>8226</v>
      </c>
      <c r="C64" s="358" t="s">
        <v>5866</v>
      </c>
      <c r="D64" s="358" t="s">
        <v>5410</v>
      </c>
      <c r="E64" s="358" t="s">
        <v>18</v>
      </c>
      <c r="F64" s="358" t="s">
        <v>18</v>
      </c>
      <c r="G64" s="358" t="s">
        <v>179</v>
      </c>
      <c r="H64" s="360" t="s">
        <v>38</v>
      </c>
      <c r="I64" s="358"/>
      <c r="J64" s="358"/>
      <c r="K64" s="358"/>
      <c r="L64" s="358"/>
      <c r="M64" s="15" t="s">
        <v>180</v>
      </c>
    </row>
    <row r="65" spans="1:13" ht="21" customHeight="1" thickBot="1">
      <c r="A65" s="574"/>
      <c r="B65" s="16" t="s">
        <v>8227</v>
      </c>
      <c r="C65" s="17" t="s">
        <v>8159</v>
      </c>
      <c r="D65" s="17" t="s">
        <v>8160</v>
      </c>
      <c r="E65" s="17" t="s">
        <v>36</v>
      </c>
      <c r="F65" s="17" t="s">
        <v>779</v>
      </c>
      <c r="G65" s="17" t="s">
        <v>37</v>
      </c>
      <c r="H65" s="18" t="s">
        <v>38</v>
      </c>
      <c r="I65" s="17"/>
      <c r="J65" s="17"/>
      <c r="K65" s="17"/>
      <c r="L65" s="17"/>
      <c r="M65" s="19" t="s">
        <v>767</v>
      </c>
    </row>
    <row r="66" spans="1:13" ht="21" customHeight="1">
      <c r="A66" s="572">
        <v>25</v>
      </c>
      <c r="B66" s="11" t="s">
        <v>8228</v>
      </c>
      <c r="C66" s="12" t="s">
        <v>8161</v>
      </c>
      <c r="D66" s="12" t="s">
        <v>8162</v>
      </c>
      <c r="E66" s="12" t="s">
        <v>18</v>
      </c>
      <c r="F66" s="12" t="s">
        <v>18</v>
      </c>
      <c r="G66" s="12" t="s">
        <v>179</v>
      </c>
      <c r="H66" s="13" t="s">
        <v>38</v>
      </c>
      <c r="I66" s="12"/>
      <c r="J66" s="12"/>
      <c r="K66" s="12"/>
      <c r="L66" s="12"/>
      <c r="M66" s="14" t="s">
        <v>180</v>
      </c>
    </row>
    <row r="67" spans="1:13" ht="21" customHeight="1">
      <c r="A67" s="573"/>
      <c r="B67" s="359" t="s">
        <v>8229</v>
      </c>
      <c r="C67" s="358" t="s">
        <v>8163</v>
      </c>
      <c r="D67" s="358" t="s">
        <v>8164</v>
      </c>
      <c r="E67" s="358" t="s">
        <v>18</v>
      </c>
      <c r="F67" s="358" t="s">
        <v>18</v>
      </c>
      <c r="G67" s="358" t="s">
        <v>179</v>
      </c>
      <c r="H67" s="360" t="s">
        <v>38</v>
      </c>
      <c r="I67" s="358"/>
      <c r="J67" s="358"/>
      <c r="K67" s="358"/>
      <c r="L67" s="358"/>
      <c r="M67" s="15" t="s">
        <v>180</v>
      </c>
    </row>
    <row r="68" spans="1:13" ht="21" customHeight="1">
      <c r="A68" s="573"/>
      <c r="B68" s="359" t="s">
        <v>8230</v>
      </c>
      <c r="C68" s="358" t="s">
        <v>8165</v>
      </c>
      <c r="D68" s="358" t="s">
        <v>8166</v>
      </c>
      <c r="E68" s="358" t="s">
        <v>18</v>
      </c>
      <c r="F68" s="358" t="s">
        <v>18</v>
      </c>
      <c r="G68" s="358" t="s">
        <v>32</v>
      </c>
      <c r="H68" s="360" t="s">
        <v>38</v>
      </c>
      <c r="I68" s="358"/>
      <c r="J68" s="358"/>
      <c r="K68" s="358"/>
      <c r="L68" s="358"/>
      <c r="M68" s="15" t="s">
        <v>33</v>
      </c>
    </row>
    <row r="69" spans="1:13" ht="21" customHeight="1">
      <c r="A69" s="573"/>
      <c r="B69" s="359" t="s">
        <v>8231</v>
      </c>
      <c r="C69" s="358" t="s">
        <v>8167</v>
      </c>
      <c r="D69" s="358" t="s">
        <v>8168</v>
      </c>
      <c r="E69" s="358" t="s">
        <v>18</v>
      </c>
      <c r="F69" s="358" t="s">
        <v>18</v>
      </c>
      <c r="G69" s="358" t="s">
        <v>179</v>
      </c>
      <c r="H69" s="360" t="s">
        <v>38</v>
      </c>
      <c r="I69" s="358"/>
      <c r="J69" s="358"/>
      <c r="K69" s="358"/>
      <c r="L69" s="358"/>
      <c r="M69" s="15" t="s">
        <v>180</v>
      </c>
    </row>
    <row r="70" spans="1:13" ht="21" customHeight="1" thickBot="1">
      <c r="A70" s="574"/>
      <c r="B70" s="16" t="s">
        <v>8232</v>
      </c>
      <c r="C70" s="17" t="s">
        <v>8169</v>
      </c>
      <c r="D70" s="17" t="s">
        <v>8170</v>
      </c>
      <c r="E70" s="17" t="s">
        <v>18</v>
      </c>
      <c r="F70" s="17" t="s">
        <v>18</v>
      </c>
      <c r="G70" s="17" t="s">
        <v>179</v>
      </c>
      <c r="H70" s="18" t="s">
        <v>38</v>
      </c>
      <c r="I70" s="17"/>
      <c r="J70" s="17"/>
      <c r="K70" s="17"/>
      <c r="L70" s="17"/>
      <c r="M70" s="19" t="s">
        <v>180</v>
      </c>
    </row>
    <row r="71" spans="1:13" ht="21" customHeight="1">
      <c r="A71" s="572">
        <v>26</v>
      </c>
      <c r="B71" s="11" t="s">
        <v>8233</v>
      </c>
      <c r="C71" s="12" t="s">
        <v>8171</v>
      </c>
      <c r="D71" s="12" t="s">
        <v>8172</v>
      </c>
      <c r="E71" s="12" t="s">
        <v>18</v>
      </c>
      <c r="F71" s="12" t="s">
        <v>18</v>
      </c>
      <c r="G71" s="12" t="s">
        <v>179</v>
      </c>
      <c r="H71" s="13" t="s">
        <v>38</v>
      </c>
      <c r="I71" s="12"/>
      <c r="J71" s="12"/>
      <c r="K71" s="12"/>
      <c r="L71" s="12"/>
      <c r="M71" s="14" t="s">
        <v>180</v>
      </c>
    </row>
    <row r="72" spans="1:13" ht="21" customHeight="1">
      <c r="A72" s="573"/>
      <c r="B72" s="359" t="s">
        <v>8234</v>
      </c>
      <c r="C72" s="358" t="s">
        <v>8173</v>
      </c>
      <c r="D72" s="358" t="s">
        <v>8174</v>
      </c>
      <c r="E72" s="358" t="s">
        <v>18</v>
      </c>
      <c r="F72" s="358" t="s">
        <v>18</v>
      </c>
      <c r="G72" s="358" t="s">
        <v>179</v>
      </c>
      <c r="H72" s="360" t="s">
        <v>38</v>
      </c>
      <c r="I72" s="358"/>
      <c r="J72" s="358"/>
      <c r="K72" s="358"/>
      <c r="L72" s="358"/>
      <c r="M72" s="15" t="s">
        <v>180</v>
      </c>
    </row>
    <row r="73" spans="1:13" ht="21" customHeight="1" thickBot="1">
      <c r="A73" s="574"/>
      <c r="B73" s="16" t="s">
        <v>8235</v>
      </c>
      <c r="C73" s="17" t="s">
        <v>8175</v>
      </c>
      <c r="D73" s="17" t="s">
        <v>8176</v>
      </c>
      <c r="E73" s="17" t="s">
        <v>18</v>
      </c>
      <c r="F73" s="17" t="s">
        <v>18</v>
      </c>
      <c r="G73" s="17" t="s">
        <v>179</v>
      </c>
      <c r="H73" s="18" t="s">
        <v>38</v>
      </c>
      <c r="I73" s="17"/>
      <c r="J73" s="17"/>
      <c r="K73" s="17"/>
      <c r="L73" s="17"/>
      <c r="M73" s="19" t="s">
        <v>180</v>
      </c>
    </row>
    <row r="74" spans="1:13" ht="21" customHeight="1">
      <c r="A74" s="572">
        <v>27</v>
      </c>
      <c r="B74" s="11" t="s">
        <v>8236</v>
      </c>
      <c r="C74" s="12" t="s">
        <v>8177</v>
      </c>
      <c r="D74" s="12" t="s">
        <v>8178</v>
      </c>
      <c r="E74" s="12" t="s">
        <v>18</v>
      </c>
      <c r="F74" s="12" t="s">
        <v>18</v>
      </c>
      <c r="G74" s="12" t="s">
        <v>179</v>
      </c>
      <c r="H74" s="13" t="s">
        <v>38</v>
      </c>
      <c r="I74" s="12"/>
      <c r="J74" s="12"/>
      <c r="K74" s="12"/>
      <c r="L74" s="12"/>
      <c r="M74" s="14" t="s">
        <v>180</v>
      </c>
    </row>
    <row r="75" spans="1:13" ht="21" customHeight="1">
      <c r="A75" s="573"/>
      <c r="B75" s="359" t="s">
        <v>8237</v>
      </c>
      <c r="C75" s="358" t="s">
        <v>8179</v>
      </c>
      <c r="D75" s="358" t="s">
        <v>8180</v>
      </c>
      <c r="E75" s="358" t="s">
        <v>18</v>
      </c>
      <c r="F75" s="358" t="s">
        <v>18</v>
      </c>
      <c r="G75" s="358" t="s">
        <v>179</v>
      </c>
      <c r="H75" s="360" t="s">
        <v>38</v>
      </c>
      <c r="I75" s="358"/>
      <c r="J75" s="358"/>
      <c r="K75" s="358"/>
      <c r="L75" s="358"/>
      <c r="M75" s="15" t="s">
        <v>180</v>
      </c>
    </row>
    <row r="76" spans="1:13" ht="21" customHeight="1" thickBot="1">
      <c r="A76" s="574"/>
      <c r="B76" s="16" t="s">
        <v>8238</v>
      </c>
      <c r="C76" s="17" t="s">
        <v>8181</v>
      </c>
      <c r="D76" s="17" t="s">
        <v>8182</v>
      </c>
      <c r="E76" s="17" t="s">
        <v>18</v>
      </c>
      <c r="F76" s="17" t="s">
        <v>18</v>
      </c>
      <c r="G76" s="17" t="s">
        <v>179</v>
      </c>
      <c r="H76" s="18" t="s">
        <v>38</v>
      </c>
      <c r="I76" s="17"/>
      <c r="J76" s="17"/>
      <c r="K76" s="17"/>
      <c r="L76" s="17"/>
      <c r="M76" s="19" t="s">
        <v>180</v>
      </c>
    </row>
    <row r="77" spans="1:13" ht="21" customHeight="1">
      <c r="A77" s="363">
        <v>28</v>
      </c>
      <c r="B77" s="21"/>
      <c r="C77" s="363" t="s">
        <v>39</v>
      </c>
      <c r="D77" s="363" t="s">
        <v>40</v>
      </c>
      <c r="E77" s="363" t="s">
        <v>18</v>
      </c>
      <c r="F77" s="363" t="s">
        <v>18</v>
      </c>
      <c r="G77" s="363" t="s">
        <v>41</v>
      </c>
      <c r="H77" s="22" t="s">
        <v>17</v>
      </c>
      <c r="I77" s="363"/>
      <c r="J77" s="363"/>
      <c r="K77" s="363"/>
      <c r="L77" s="363"/>
      <c r="M77" s="23"/>
    </row>
    <row r="78" spans="1:13" ht="21" customHeight="1">
      <c r="A78" s="358">
        <v>29</v>
      </c>
      <c r="B78" s="359"/>
      <c r="C78" s="358" t="s">
        <v>42</v>
      </c>
      <c r="D78" s="358" t="s">
        <v>43</v>
      </c>
      <c r="E78" s="358" t="s">
        <v>18</v>
      </c>
      <c r="F78" s="358" t="s">
        <v>18</v>
      </c>
      <c r="G78" s="358" t="s">
        <v>41</v>
      </c>
      <c r="H78" s="360" t="s">
        <v>17</v>
      </c>
      <c r="I78" s="358"/>
      <c r="J78" s="358"/>
      <c r="K78" s="358"/>
      <c r="L78" s="358"/>
      <c r="M78" s="361"/>
    </row>
    <row r="79" spans="1:13" ht="21" customHeight="1" thickBot="1">
      <c r="A79" s="24"/>
      <c r="B79" s="25"/>
      <c r="C79" s="25"/>
      <c r="D79" s="26"/>
      <c r="E79" s="26"/>
      <c r="F79" s="27"/>
      <c r="G79" s="26"/>
      <c r="M79" s="28"/>
    </row>
    <row r="80" spans="1:13" ht="21" customHeight="1" thickBot="1">
      <c r="A80" s="557" t="s">
        <v>44</v>
      </c>
      <c r="B80" s="557"/>
      <c r="C80" s="557"/>
      <c r="D80" s="29">
        <v>5</v>
      </c>
      <c r="E80" s="30">
        <v>0</v>
      </c>
      <c r="F80" s="29"/>
      <c r="G80" s="29">
        <f>(D80*E80)</f>
        <v>0</v>
      </c>
      <c r="I80" s="547" t="s">
        <v>45</v>
      </c>
      <c r="J80" s="548"/>
      <c r="K80" s="549"/>
      <c r="L80" s="31"/>
      <c r="M80" s="32"/>
    </row>
    <row r="81" spans="1:13" ht="21" customHeight="1" thickBot="1">
      <c r="A81" s="546" t="s">
        <v>46</v>
      </c>
      <c r="B81" s="546"/>
      <c r="C81" s="546"/>
      <c r="D81" s="29">
        <v>5</v>
      </c>
      <c r="E81" s="29">
        <v>0</v>
      </c>
      <c r="F81" s="29"/>
      <c r="G81" s="29">
        <f>(D81*E81)</f>
        <v>0</v>
      </c>
      <c r="H81" s="33"/>
      <c r="I81" s="548" t="s">
        <v>47</v>
      </c>
      <c r="J81" s="548"/>
      <c r="K81" s="548"/>
      <c r="L81" s="31"/>
    </row>
    <row r="82" spans="1:13" ht="21" customHeight="1" thickBot="1">
      <c r="A82" s="546" t="s">
        <v>48</v>
      </c>
      <c r="B82" s="546"/>
      <c r="C82" s="546"/>
      <c r="D82" s="29">
        <v>5</v>
      </c>
      <c r="E82" s="29">
        <v>0</v>
      </c>
      <c r="F82" s="29"/>
      <c r="G82" s="29">
        <f>(D82*E82)</f>
        <v>0</v>
      </c>
      <c r="H82" s="33"/>
      <c r="I82" s="547" t="s">
        <v>49</v>
      </c>
      <c r="J82" s="548"/>
      <c r="K82" s="549"/>
      <c r="L82" s="31"/>
      <c r="M82" s="32"/>
    </row>
    <row r="83" spans="1:13" ht="21" customHeight="1" thickBot="1">
      <c r="A83" s="550" t="s">
        <v>50</v>
      </c>
      <c r="B83" s="550"/>
      <c r="C83" s="550"/>
      <c r="D83" s="35">
        <v>2</v>
      </c>
      <c r="E83" s="35">
        <v>0</v>
      </c>
      <c r="F83" s="35"/>
      <c r="G83" s="35">
        <f>(D83*E83)</f>
        <v>0</v>
      </c>
      <c r="H83" s="33"/>
      <c r="I83" s="548" t="s">
        <v>47</v>
      </c>
      <c r="J83" s="548"/>
      <c r="K83" s="548"/>
      <c r="L83" s="31"/>
      <c r="M83" s="28"/>
    </row>
    <row r="84" spans="1:13" ht="21" customHeight="1">
      <c r="A84" s="551" t="s">
        <v>51</v>
      </c>
      <c r="B84" s="551"/>
      <c r="C84" s="551"/>
      <c r="D84" s="36">
        <f>SUM(D80:D83)</f>
        <v>17</v>
      </c>
      <c r="E84" s="37"/>
      <c r="F84" s="37"/>
      <c r="G84" s="36">
        <f>SUM(G80:G83)</f>
        <v>0</v>
      </c>
      <c r="H84" s="33"/>
      <c r="I84" s="552" t="s">
        <v>52</v>
      </c>
      <c r="J84" s="553"/>
      <c r="K84" s="554"/>
      <c r="L84" s="31"/>
      <c r="M84" s="540" t="s">
        <v>53</v>
      </c>
    </row>
    <row r="85" spans="1:13" ht="21" customHeight="1" thickBot="1">
      <c r="A85" s="542" t="s">
        <v>54</v>
      </c>
      <c r="B85" s="542"/>
      <c r="C85" s="542"/>
      <c r="D85" s="36" t="s">
        <v>55</v>
      </c>
      <c r="E85" s="37"/>
      <c r="F85" s="37"/>
      <c r="G85" s="38"/>
      <c r="H85" s="33"/>
      <c r="I85" s="543" t="s">
        <v>56</v>
      </c>
      <c r="J85" s="544"/>
      <c r="K85" s="545"/>
      <c r="L85" s="39"/>
      <c r="M85" s="541"/>
    </row>
    <row r="86" spans="1:13" ht="21" customHeight="1">
      <c r="A86" s="36"/>
      <c r="B86" s="40"/>
      <c r="C86" s="40"/>
      <c r="D86" s="36"/>
      <c r="E86" s="37"/>
      <c r="F86" s="37"/>
      <c r="G86" s="38"/>
      <c r="H86" s="33"/>
      <c r="I86" s="39"/>
      <c r="J86" s="39"/>
      <c r="K86" s="39"/>
      <c r="L86" s="39"/>
      <c r="M86" s="41"/>
    </row>
    <row r="87" spans="1:13" ht="21" customHeight="1">
      <c r="A87" s="42"/>
      <c r="B87" s="43"/>
      <c r="C87" s="43"/>
      <c r="D87" s="29"/>
      <c r="E87" s="29"/>
      <c r="F87" s="29"/>
      <c r="G87" s="29"/>
      <c r="H87" s="33"/>
      <c r="I87" s="29"/>
      <c r="J87" s="44" t="s">
        <v>57</v>
      </c>
      <c r="K87" s="44"/>
      <c r="L87" s="44"/>
      <c r="M87" s="45"/>
    </row>
    <row r="88" spans="1:13" ht="21" customHeight="1">
      <c r="A88" s="42"/>
    </row>
    <row r="90" spans="1:13" ht="21" customHeight="1">
      <c r="H90" s="1"/>
      <c r="M90" s="1"/>
    </row>
    <row r="94" spans="1:13" ht="21" customHeight="1">
      <c r="H94" s="1"/>
      <c r="M94" s="1"/>
    </row>
    <row r="95" spans="1:13" ht="21" customHeight="1">
      <c r="H95" s="1"/>
      <c r="M95" s="1"/>
    </row>
    <row r="96" spans="1:13" ht="21" customHeight="1">
      <c r="H96" s="1"/>
      <c r="M96" s="1"/>
    </row>
    <row r="97" spans="8:13" ht="21" customHeight="1">
      <c r="H97" s="1"/>
      <c r="M97" s="1"/>
    </row>
    <row r="98" spans="8:13" ht="21" customHeight="1">
      <c r="H98" s="1"/>
      <c r="M98" s="1"/>
    </row>
    <row r="99" spans="8:13" ht="21" customHeight="1">
      <c r="H99" s="1"/>
      <c r="M99" s="1"/>
    </row>
    <row r="100" spans="8:13" ht="21" customHeight="1">
      <c r="H100" s="1"/>
      <c r="M100" s="1"/>
    </row>
    <row r="101" spans="8:13" ht="21" customHeight="1">
      <c r="H101" s="1"/>
      <c r="M101" s="1"/>
    </row>
    <row r="102" spans="8:13" ht="21" customHeight="1">
      <c r="H102" s="1"/>
      <c r="M102" s="1"/>
    </row>
    <row r="103" spans="8:13" ht="21" customHeight="1">
      <c r="H103" s="1"/>
      <c r="M103" s="1"/>
    </row>
    <row r="104" spans="8:13" ht="21" customHeight="1">
      <c r="H104" s="1"/>
      <c r="M104" s="1"/>
    </row>
    <row r="105" spans="8:13" ht="21" customHeight="1">
      <c r="H105" s="1"/>
      <c r="M105" s="1"/>
    </row>
    <row r="106" spans="8:13" ht="21" customHeight="1">
      <c r="H106" s="1"/>
      <c r="M106" s="1"/>
    </row>
    <row r="107" spans="8:13" ht="21" customHeight="1">
      <c r="H107" s="1"/>
      <c r="M107" s="1"/>
    </row>
    <row r="108" spans="8:13" ht="21" customHeight="1">
      <c r="H108" s="1"/>
      <c r="M108" s="1"/>
    </row>
    <row r="109" spans="8:13" ht="21" customHeight="1">
      <c r="H109" s="1"/>
      <c r="M109" s="1"/>
    </row>
    <row r="110" spans="8:13" ht="21" customHeight="1">
      <c r="H110" s="1"/>
      <c r="M110" s="1"/>
    </row>
    <row r="111" spans="8:13" ht="21" customHeight="1">
      <c r="H111" s="1"/>
      <c r="M111" s="1"/>
    </row>
    <row r="112" spans="8:13" ht="21" customHeight="1">
      <c r="H112" s="1"/>
      <c r="M112" s="1"/>
    </row>
    <row r="113" spans="8:13" ht="21" customHeight="1">
      <c r="H113" s="1"/>
      <c r="M113" s="1"/>
    </row>
    <row r="114" spans="8:13" ht="21" customHeight="1">
      <c r="H114" s="1"/>
      <c r="M114" s="1"/>
    </row>
    <row r="115" spans="8:13" ht="21" customHeight="1">
      <c r="H115" s="1"/>
      <c r="M115" s="1"/>
    </row>
    <row r="116" spans="8:13" ht="21" customHeight="1">
      <c r="H116" s="1"/>
      <c r="M116" s="1"/>
    </row>
    <row r="117" spans="8:13" ht="21" customHeight="1">
      <c r="H117" s="1"/>
      <c r="M117" s="1"/>
    </row>
    <row r="118" spans="8:13" ht="21" customHeight="1">
      <c r="H118" s="1"/>
      <c r="M118" s="1"/>
    </row>
    <row r="119" spans="8:13" ht="21" customHeight="1">
      <c r="H119" s="1"/>
      <c r="M119" s="1"/>
    </row>
    <row r="120" spans="8:13" ht="21" customHeight="1">
      <c r="H120" s="1"/>
      <c r="M120" s="1"/>
    </row>
    <row r="121" spans="8:13" ht="21" customHeight="1">
      <c r="H121" s="1"/>
      <c r="M121" s="1"/>
    </row>
    <row r="122" spans="8:13" ht="21" customHeight="1">
      <c r="H122" s="1"/>
      <c r="M122" s="1"/>
    </row>
    <row r="124" spans="8:13" ht="21" customHeight="1">
      <c r="H124" s="1"/>
      <c r="M124" s="1"/>
    </row>
    <row r="125" spans="8:13" ht="21" customHeight="1">
      <c r="H125" s="1"/>
      <c r="M125" s="1"/>
    </row>
    <row r="126" spans="8:13" ht="21" customHeight="1">
      <c r="H126" s="1"/>
      <c r="M126" s="1"/>
    </row>
    <row r="127" spans="8:13" ht="21" customHeight="1">
      <c r="H127" s="1"/>
      <c r="M127" s="1"/>
    </row>
    <row r="128" spans="8:13" ht="21" customHeight="1">
      <c r="H128" s="1"/>
      <c r="M128" s="1"/>
    </row>
    <row r="129" spans="8:13" ht="21" customHeight="1">
      <c r="H129" s="1"/>
      <c r="M129" s="1"/>
    </row>
    <row r="130" spans="8:13" ht="21" customHeight="1">
      <c r="H130" s="1"/>
      <c r="M130" s="1"/>
    </row>
    <row r="131" spans="8:13" ht="21" customHeight="1">
      <c r="H131" s="1"/>
      <c r="M131" s="1"/>
    </row>
    <row r="132" spans="8:13" ht="21" customHeight="1">
      <c r="H132" s="1"/>
      <c r="M132" s="1"/>
    </row>
    <row r="133" spans="8:13" ht="21" customHeight="1">
      <c r="H133" s="1"/>
      <c r="M133" s="1"/>
    </row>
    <row r="134" spans="8:13" ht="21" customHeight="1">
      <c r="H134" s="1"/>
      <c r="M134" s="1"/>
    </row>
    <row r="135" spans="8:13" ht="21" customHeight="1">
      <c r="H135" s="1"/>
      <c r="M135" s="1"/>
    </row>
    <row r="136" spans="8:13" ht="21" customHeight="1">
      <c r="H136" s="1"/>
      <c r="M136" s="1"/>
    </row>
    <row r="137" spans="8:13" ht="21" customHeight="1">
      <c r="H137" s="1"/>
      <c r="M137" s="1"/>
    </row>
    <row r="138" spans="8:13" ht="21" customHeight="1">
      <c r="H138" s="1"/>
      <c r="M138" s="1"/>
    </row>
    <row r="139" spans="8:13" ht="21" customHeight="1">
      <c r="H139" s="1"/>
      <c r="M139" s="1"/>
    </row>
    <row r="140" spans="8:13" ht="21" customHeight="1">
      <c r="H140" s="1"/>
      <c r="M140" s="1"/>
    </row>
    <row r="141" spans="8:13" ht="21" customHeight="1">
      <c r="H141" s="1"/>
      <c r="M141" s="1"/>
    </row>
    <row r="142" spans="8:13" ht="21" customHeight="1">
      <c r="H142" s="1"/>
      <c r="M142" s="1"/>
    </row>
    <row r="143" spans="8:13" ht="21" customHeight="1">
      <c r="H143" s="1"/>
      <c r="M143" s="1"/>
    </row>
    <row r="144" spans="8:13" ht="21" customHeight="1">
      <c r="H144" s="1"/>
      <c r="M144" s="1"/>
    </row>
    <row r="145" spans="8:13" ht="21" customHeight="1">
      <c r="H145" s="1"/>
      <c r="M145" s="1"/>
    </row>
    <row r="146" spans="8:13" ht="21" customHeight="1">
      <c r="H146" s="1"/>
      <c r="M146" s="1"/>
    </row>
    <row r="147" spans="8:13" ht="21" customHeight="1">
      <c r="H147" s="1"/>
      <c r="M147" s="1"/>
    </row>
  </sheetData>
  <mergeCells count="37">
    <mergeCell ref="A84:C84"/>
    <mergeCell ref="I84:K84"/>
    <mergeCell ref="M84:M85"/>
    <mergeCell ref="A85:C85"/>
    <mergeCell ref="I85:K85"/>
    <mergeCell ref="A21:A25"/>
    <mergeCell ref="A26:A30"/>
    <mergeCell ref="A31:A35"/>
    <mergeCell ref="A36:A40"/>
    <mergeCell ref="A41:A45"/>
    <mergeCell ref="A81:C81"/>
    <mergeCell ref="I81:K81"/>
    <mergeCell ref="A82:C82"/>
    <mergeCell ref="I82:K82"/>
    <mergeCell ref="A83:C83"/>
    <mergeCell ref="I83:K83"/>
    <mergeCell ref="A66:A70"/>
    <mergeCell ref="A71:A73"/>
    <mergeCell ref="A80:C80"/>
    <mergeCell ref="I80:K80"/>
    <mergeCell ref="A46:A50"/>
    <mergeCell ref="A51:A55"/>
    <mergeCell ref="A56:A60"/>
    <mergeCell ref="A61:A65"/>
    <mergeCell ref="A74:A76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08"/>
  <sheetViews>
    <sheetView topLeftCell="A13" workbookViewId="0">
      <selection activeCell="V18" sqref="V18"/>
    </sheetView>
  </sheetViews>
  <sheetFormatPr defaultColWidth="8.75" defaultRowHeight="21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" customHeight="1">
      <c r="K1" s="558" t="s">
        <v>8046</v>
      </c>
      <c r="L1" s="558"/>
      <c r="M1" s="558"/>
    </row>
    <row r="2" spans="1:13" ht="21" customHeight="1">
      <c r="A2" s="559" t="s">
        <v>7879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" customHeight="1">
      <c r="A3" s="560" t="s">
        <v>303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358" t="s">
        <v>8</v>
      </c>
      <c r="J4" s="358" t="s">
        <v>9</v>
      </c>
      <c r="K4" s="358" t="s">
        <v>10</v>
      </c>
      <c r="L4" s="358" t="s">
        <v>11</v>
      </c>
      <c r="M4" s="556" t="s">
        <v>12</v>
      </c>
    </row>
    <row r="5" spans="1:13" ht="21" customHeight="1">
      <c r="A5" s="563"/>
      <c r="B5" s="564"/>
      <c r="C5" s="563"/>
      <c r="D5" s="563"/>
      <c r="E5" s="563"/>
      <c r="F5" s="563"/>
      <c r="G5" s="563"/>
      <c r="H5" s="555"/>
      <c r="I5" s="358" t="s">
        <v>13</v>
      </c>
      <c r="J5" s="358" t="s">
        <v>14</v>
      </c>
      <c r="K5" s="358" t="s">
        <v>15</v>
      </c>
      <c r="L5" s="358" t="s">
        <v>16</v>
      </c>
      <c r="M5" s="556"/>
    </row>
    <row r="6" spans="1:13" ht="21" customHeight="1">
      <c r="A6" s="358">
        <v>1</v>
      </c>
      <c r="B6" s="359" t="s">
        <v>8014</v>
      </c>
      <c r="C6" s="358" t="s">
        <v>4711</v>
      </c>
      <c r="D6" s="358" t="s">
        <v>4712</v>
      </c>
      <c r="E6" s="358" t="s">
        <v>18</v>
      </c>
      <c r="F6" s="358" t="s">
        <v>18</v>
      </c>
      <c r="G6" s="358" t="s">
        <v>184</v>
      </c>
      <c r="H6" s="360" t="s">
        <v>17</v>
      </c>
      <c r="I6" s="358"/>
      <c r="J6" s="358"/>
      <c r="K6" s="358"/>
      <c r="L6" s="358"/>
      <c r="M6" s="361" t="s">
        <v>143</v>
      </c>
    </row>
    <row r="7" spans="1:13" ht="21" customHeight="1">
      <c r="A7" s="358">
        <v>2</v>
      </c>
      <c r="B7" s="359" t="s">
        <v>8015</v>
      </c>
      <c r="C7" s="358" t="s">
        <v>8000</v>
      </c>
      <c r="D7" s="358" t="s">
        <v>8001</v>
      </c>
      <c r="E7" s="358" t="s">
        <v>73</v>
      </c>
      <c r="F7" s="358" t="s">
        <v>24</v>
      </c>
      <c r="G7" s="358" t="s">
        <v>31</v>
      </c>
      <c r="H7" s="360" t="s">
        <v>17</v>
      </c>
      <c r="I7" s="358"/>
      <c r="J7" s="358"/>
      <c r="K7" s="358"/>
      <c r="L7" s="358"/>
      <c r="M7" s="361" t="s">
        <v>143</v>
      </c>
    </row>
    <row r="8" spans="1:13" ht="21" customHeight="1">
      <c r="A8" s="358">
        <v>3</v>
      </c>
      <c r="B8" s="359" t="s">
        <v>8016</v>
      </c>
      <c r="C8" s="358" t="s">
        <v>7249</v>
      </c>
      <c r="D8" s="358" t="s">
        <v>7250</v>
      </c>
      <c r="E8" s="358" t="s">
        <v>597</v>
      </c>
      <c r="F8" s="358" t="s">
        <v>176</v>
      </c>
      <c r="G8" s="358" t="s">
        <v>27</v>
      </c>
      <c r="H8" s="360" t="s">
        <v>17</v>
      </c>
      <c r="I8" s="358"/>
      <c r="J8" s="358"/>
      <c r="K8" s="358"/>
      <c r="L8" s="358"/>
      <c r="M8" s="361" t="s">
        <v>771</v>
      </c>
    </row>
    <row r="9" spans="1:13" ht="21" customHeight="1">
      <c r="A9" s="358">
        <v>4</v>
      </c>
      <c r="B9" s="359" t="s">
        <v>8017</v>
      </c>
      <c r="C9" s="358" t="s">
        <v>7060</v>
      </c>
      <c r="D9" s="358" t="s">
        <v>7061</v>
      </c>
      <c r="E9" s="358" t="s">
        <v>409</v>
      </c>
      <c r="F9" s="358" t="s">
        <v>279</v>
      </c>
      <c r="G9" s="358" t="s">
        <v>410</v>
      </c>
      <c r="H9" s="360" t="s">
        <v>17</v>
      </c>
      <c r="I9" s="358"/>
      <c r="J9" s="358"/>
      <c r="K9" s="358"/>
      <c r="L9" s="358"/>
      <c r="M9" s="361" t="s">
        <v>489</v>
      </c>
    </row>
    <row r="10" spans="1:13" ht="21" customHeight="1">
      <c r="A10" s="358">
        <v>5</v>
      </c>
      <c r="B10" s="359" t="s">
        <v>8018</v>
      </c>
      <c r="C10" s="358" t="s">
        <v>545</v>
      </c>
      <c r="D10" s="358" t="s">
        <v>546</v>
      </c>
      <c r="E10" s="358" t="s">
        <v>578</v>
      </c>
      <c r="F10" s="358" t="s">
        <v>20</v>
      </c>
      <c r="G10" s="358" t="s">
        <v>869</v>
      </c>
      <c r="H10" s="360" t="s">
        <v>17</v>
      </c>
      <c r="I10" s="358"/>
      <c r="J10" s="358"/>
      <c r="K10" s="358"/>
      <c r="L10" s="358"/>
      <c r="M10" s="361" t="s">
        <v>910</v>
      </c>
    </row>
    <row r="11" spans="1:13" ht="21" customHeight="1">
      <c r="A11" s="358">
        <v>6</v>
      </c>
      <c r="B11" s="359" t="s">
        <v>8019</v>
      </c>
      <c r="C11" s="358" t="s">
        <v>4945</v>
      </c>
      <c r="D11" s="358" t="s">
        <v>4946</v>
      </c>
      <c r="E11" s="358" t="s">
        <v>18</v>
      </c>
      <c r="F11" s="358" t="s">
        <v>18</v>
      </c>
      <c r="G11" s="358" t="s">
        <v>23</v>
      </c>
      <c r="H11" s="360" t="s">
        <v>17</v>
      </c>
      <c r="I11" s="358"/>
      <c r="J11" s="358"/>
      <c r="K11" s="358"/>
      <c r="L11" s="358"/>
      <c r="M11" s="361" t="s">
        <v>798</v>
      </c>
    </row>
    <row r="12" spans="1:13" ht="21" customHeight="1">
      <c r="A12" s="358">
        <v>7</v>
      </c>
      <c r="B12" s="359" t="s">
        <v>8020</v>
      </c>
      <c r="C12" s="358" t="s">
        <v>4697</v>
      </c>
      <c r="D12" s="358" t="s">
        <v>4698</v>
      </c>
      <c r="E12" s="358" t="s">
        <v>18</v>
      </c>
      <c r="F12" s="358" t="s">
        <v>18</v>
      </c>
      <c r="G12" s="358" t="s">
        <v>179</v>
      </c>
      <c r="H12" s="360" t="s">
        <v>17</v>
      </c>
      <c r="I12" s="358"/>
      <c r="J12" s="358"/>
      <c r="K12" s="358"/>
      <c r="L12" s="358"/>
      <c r="M12" s="361" t="s">
        <v>143</v>
      </c>
    </row>
    <row r="13" spans="1:13" ht="21" customHeight="1">
      <c r="A13" s="358">
        <v>8</v>
      </c>
      <c r="B13" s="359" t="s">
        <v>8021</v>
      </c>
      <c r="C13" s="358" t="s">
        <v>3765</v>
      </c>
      <c r="D13" s="358" t="s">
        <v>3766</v>
      </c>
      <c r="E13" s="358" t="s">
        <v>2175</v>
      </c>
      <c r="F13" s="358" t="s">
        <v>752</v>
      </c>
      <c r="G13" s="358" t="s">
        <v>699</v>
      </c>
      <c r="H13" s="360" t="s">
        <v>17</v>
      </c>
      <c r="I13" s="358"/>
      <c r="J13" s="358"/>
      <c r="K13" s="358"/>
      <c r="L13" s="358"/>
      <c r="M13" s="361" t="s">
        <v>2442</v>
      </c>
    </row>
    <row r="14" spans="1:13" ht="21" customHeight="1">
      <c r="A14" s="358">
        <v>9</v>
      </c>
      <c r="B14" s="359" t="s">
        <v>8022</v>
      </c>
      <c r="C14" s="358" t="s">
        <v>6986</v>
      </c>
      <c r="D14" s="358" t="s">
        <v>6987</v>
      </c>
      <c r="E14" s="358" t="s">
        <v>255</v>
      </c>
      <c r="F14" s="358" t="s">
        <v>278</v>
      </c>
      <c r="G14" s="358" t="s">
        <v>256</v>
      </c>
      <c r="H14" s="360" t="s">
        <v>17</v>
      </c>
      <c r="I14" s="358"/>
      <c r="J14" s="358"/>
      <c r="K14" s="358"/>
      <c r="L14" s="358"/>
      <c r="M14" s="361" t="s">
        <v>371</v>
      </c>
    </row>
    <row r="15" spans="1:13" ht="21" customHeight="1">
      <c r="A15" s="358">
        <v>10</v>
      </c>
      <c r="B15" s="359" t="s">
        <v>8023</v>
      </c>
      <c r="C15" s="358" t="s">
        <v>2137</v>
      </c>
      <c r="D15" s="358" t="s">
        <v>2138</v>
      </c>
      <c r="E15" s="358" t="s">
        <v>596</v>
      </c>
      <c r="F15" s="358" t="s">
        <v>1261</v>
      </c>
      <c r="G15" s="358" t="s">
        <v>739</v>
      </c>
      <c r="H15" s="360" t="s">
        <v>17</v>
      </c>
      <c r="I15" s="358"/>
      <c r="J15" s="358"/>
      <c r="K15" s="358"/>
      <c r="L15" s="358"/>
      <c r="M15" s="361" t="s">
        <v>1154</v>
      </c>
    </row>
    <row r="16" spans="1:13" ht="21" customHeight="1">
      <c r="A16" s="358">
        <v>11</v>
      </c>
      <c r="B16" s="359" t="s">
        <v>8024</v>
      </c>
      <c r="C16" s="358" t="s">
        <v>7235</v>
      </c>
      <c r="D16" s="358" t="s">
        <v>7236</v>
      </c>
      <c r="E16" s="358" t="s">
        <v>177</v>
      </c>
      <c r="F16" s="358" t="s">
        <v>170</v>
      </c>
      <c r="G16" s="358" t="s">
        <v>27</v>
      </c>
      <c r="H16" s="360" t="s">
        <v>17</v>
      </c>
      <c r="I16" s="358"/>
      <c r="J16" s="358"/>
      <c r="K16" s="358"/>
      <c r="L16" s="358"/>
      <c r="M16" s="361" t="s">
        <v>178</v>
      </c>
    </row>
    <row r="17" spans="1:13" ht="21" customHeight="1">
      <c r="A17" s="358">
        <v>12</v>
      </c>
      <c r="B17" s="359" t="s">
        <v>8025</v>
      </c>
      <c r="C17" s="358" t="s">
        <v>5302</v>
      </c>
      <c r="D17" s="358" t="s">
        <v>5303</v>
      </c>
      <c r="E17" s="358" t="s">
        <v>177</v>
      </c>
      <c r="F17" s="358" t="s">
        <v>176</v>
      </c>
      <c r="G17" s="358" t="s">
        <v>27</v>
      </c>
      <c r="H17" s="360" t="s">
        <v>17</v>
      </c>
      <c r="I17" s="358"/>
      <c r="J17" s="358"/>
      <c r="K17" s="358"/>
      <c r="L17" s="358"/>
      <c r="M17" s="361" t="s">
        <v>178</v>
      </c>
    </row>
    <row r="18" spans="1:13" ht="21" customHeight="1">
      <c r="A18" s="358">
        <v>13</v>
      </c>
      <c r="B18" s="359" t="s">
        <v>8026</v>
      </c>
      <c r="C18" s="358" t="s">
        <v>5344</v>
      </c>
      <c r="D18" s="358" t="s">
        <v>5345</v>
      </c>
      <c r="E18" s="358" t="s">
        <v>18</v>
      </c>
      <c r="F18" s="358" t="s">
        <v>18</v>
      </c>
      <c r="G18" s="358" t="s">
        <v>23</v>
      </c>
      <c r="H18" s="360" t="s">
        <v>17</v>
      </c>
      <c r="I18" s="358"/>
      <c r="J18" s="358"/>
      <c r="K18" s="358"/>
      <c r="L18" s="358"/>
      <c r="M18" s="361" t="s">
        <v>798</v>
      </c>
    </row>
    <row r="19" spans="1:13" ht="21" customHeight="1">
      <c r="A19" s="358">
        <v>14</v>
      </c>
      <c r="B19" s="359" t="s">
        <v>8027</v>
      </c>
      <c r="C19" s="358" t="s">
        <v>7031</v>
      </c>
      <c r="D19" s="358" t="s">
        <v>7032</v>
      </c>
      <c r="E19" s="358" t="s">
        <v>596</v>
      </c>
      <c r="F19" s="358" t="s">
        <v>170</v>
      </c>
      <c r="G19" s="358" t="s">
        <v>739</v>
      </c>
      <c r="H19" s="360" t="s">
        <v>17</v>
      </c>
      <c r="I19" s="358"/>
      <c r="J19" s="358"/>
      <c r="K19" s="358"/>
      <c r="L19" s="358"/>
      <c r="M19" s="361" t="s">
        <v>1154</v>
      </c>
    </row>
    <row r="20" spans="1:13" ht="21" customHeight="1">
      <c r="A20" s="358">
        <v>15</v>
      </c>
      <c r="B20" s="359" t="s">
        <v>8028</v>
      </c>
      <c r="C20" s="358" t="s">
        <v>5573</v>
      </c>
      <c r="D20" s="358" t="s">
        <v>5574</v>
      </c>
      <c r="E20" s="358" t="s">
        <v>578</v>
      </c>
      <c r="F20" s="358" t="s">
        <v>120</v>
      </c>
      <c r="G20" s="358" t="s">
        <v>869</v>
      </c>
      <c r="H20" s="360" t="s">
        <v>17</v>
      </c>
      <c r="I20" s="358"/>
      <c r="J20" s="358"/>
      <c r="K20" s="358"/>
      <c r="L20" s="358"/>
      <c r="M20" s="361" t="s">
        <v>910</v>
      </c>
    </row>
    <row r="21" spans="1:13" ht="21" customHeight="1">
      <c r="A21" s="358">
        <v>16</v>
      </c>
      <c r="B21" s="359" t="s">
        <v>8029</v>
      </c>
      <c r="C21" s="358" t="s">
        <v>8002</v>
      </c>
      <c r="D21" s="358" t="s">
        <v>8003</v>
      </c>
      <c r="E21" s="358" t="s">
        <v>585</v>
      </c>
      <c r="F21" s="358" t="s">
        <v>181</v>
      </c>
      <c r="G21" s="358" t="s">
        <v>27</v>
      </c>
      <c r="H21" s="360" t="s">
        <v>17</v>
      </c>
      <c r="I21" s="358"/>
      <c r="J21" s="358"/>
      <c r="K21" s="358"/>
      <c r="L21" s="358"/>
      <c r="M21" s="361" t="s">
        <v>2444</v>
      </c>
    </row>
    <row r="22" spans="1:13" ht="21" customHeight="1">
      <c r="A22" s="358">
        <v>17</v>
      </c>
      <c r="B22" s="359" t="s">
        <v>8030</v>
      </c>
      <c r="C22" s="358" t="s">
        <v>3707</v>
      </c>
      <c r="D22" s="358" t="s">
        <v>3708</v>
      </c>
      <c r="E22" s="358" t="s">
        <v>679</v>
      </c>
      <c r="F22" s="358" t="s">
        <v>278</v>
      </c>
      <c r="G22" s="358" t="s">
        <v>680</v>
      </c>
      <c r="H22" s="360" t="s">
        <v>17</v>
      </c>
      <c r="I22" s="358"/>
      <c r="J22" s="358"/>
      <c r="K22" s="358"/>
      <c r="L22" s="358"/>
      <c r="M22" s="361" t="s">
        <v>913</v>
      </c>
    </row>
    <row r="23" spans="1:13" ht="21" customHeight="1">
      <c r="A23" s="358">
        <v>18</v>
      </c>
      <c r="B23" s="359" t="s">
        <v>8031</v>
      </c>
      <c r="C23" s="358" t="s">
        <v>1664</v>
      </c>
      <c r="D23" s="358" t="s">
        <v>1665</v>
      </c>
      <c r="E23" s="358" t="s">
        <v>19</v>
      </c>
      <c r="F23" s="358" t="s">
        <v>472</v>
      </c>
      <c r="G23" s="358" t="s">
        <v>21</v>
      </c>
      <c r="H23" s="360" t="s">
        <v>17</v>
      </c>
      <c r="I23" s="358"/>
      <c r="J23" s="358"/>
      <c r="K23" s="358"/>
      <c r="L23" s="358"/>
      <c r="M23" s="361" t="s">
        <v>22</v>
      </c>
    </row>
    <row r="24" spans="1:13" ht="21" customHeight="1">
      <c r="A24" s="358">
        <v>19</v>
      </c>
      <c r="B24" s="359" t="s">
        <v>8032</v>
      </c>
      <c r="C24" s="358" t="s">
        <v>3769</v>
      </c>
      <c r="D24" s="358" t="s">
        <v>3770</v>
      </c>
      <c r="E24" s="358" t="s">
        <v>19</v>
      </c>
      <c r="F24" s="358" t="s">
        <v>20</v>
      </c>
      <c r="G24" s="358" t="s">
        <v>21</v>
      </c>
      <c r="H24" s="360" t="s">
        <v>17</v>
      </c>
      <c r="I24" s="358"/>
      <c r="J24" s="358"/>
      <c r="K24" s="358"/>
      <c r="L24" s="358"/>
      <c r="M24" s="361" t="s">
        <v>22</v>
      </c>
    </row>
    <row r="25" spans="1:13" ht="21" customHeight="1">
      <c r="A25" s="358">
        <v>20</v>
      </c>
      <c r="B25" s="359" t="s">
        <v>8033</v>
      </c>
      <c r="C25" s="358" t="s">
        <v>5776</v>
      </c>
      <c r="D25" s="358" t="s">
        <v>5777</v>
      </c>
      <c r="E25" s="358" t="s">
        <v>177</v>
      </c>
      <c r="F25" s="358" t="s">
        <v>181</v>
      </c>
      <c r="G25" s="358" t="s">
        <v>27</v>
      </c>
      <c r="H25" s="360" t="s">
        <v>17</v>
      </c>
      <c r="I25" s="358"/>
      <c r="J25" s="358"/>
      <c r="K25" s="358"/>
      <c r="L25" s="358"/>
      <c r="M25" s="361" t="s">
        <v>178</v>
      </c>
    </row>
    <row r="26" spans="1:13" ht="21" customHeight="1">
      <c r="A26" s="358">
        <v>21</v>
      </c>
      <c r="B26" s="359" t="s">
        <v>8034</v>
      </c>
      <c r="C26" s="358" t="s">
        <v>7035</v>
      </c>
      <c r="D26" s="358" t="s">
        <v>6415</v>
      </c>
      <c r="E26" s="358" t="s">
        <v>19</v>
      </c>
      <c r="F26" s="358" t="s">
        <v>120</v>
      </c>
      <c r="G26" s="358" t="s">
        <v>21</v>
      </c>
      <c r="H26" s="360" t="s">
        <v>17</v>
      </c>
      <c r="I26" s="358"/>
      <c r="J26" s="358"/>
      <c r="K26" s="358"/>
      <c r="L26" s="358"/>
      <c r="M26" s="361" t="s">
        <v>22</v>
      </c>
    </row>
    <row r="27" spans="1:13" ht="21" customHeight="1">
      <c r="A27" s="358">
        <v>22</v>
      </c>
      <c r="B27" s="359" t="s">
        <v>8035</v>
      </c>
      <c r="C27" s="358" t="s">
        <v>1874</v>
      </c>
      <c r="D27" s="358" t="s">
        <v>1875</v>
      </c>
      <c r="E27" s="358" t="s">
        <v>596</v>
      </c>
      <c r="F27" s="358" t="s">
        <v>733</v>
      </c>
      <c r="G27" s="358" t="s">
        <v>739</v>
      </c>
      <c r="H27" s="360" t="s">
        <v>17</v>
      </c>
      <c r="I27" s="358"/>
      <c r="J27" s="358"/>
      <c r="K27" s="358"/>
      <c r="L27" s="358"/>
      <c r="M27" s="361" t="s">
        <v>1154</v>
      </c>
    </row>
    <row r="28" spans="1:13" ht="21" customHeight="1">
      <c r="A28" s="358">
        <v>23</v>
      </c>
      <c r="B28" s="359" t="s">
        <v>8036</v>
      </c>
      <c r="C28" s="358" t="s">
        <v>876</v>
      </c>
      <c r="D28" s="358" t="s">
        <v>877</v>
      </c>
      <c r="E28" s="358" t="s">
        <v>732</v>
      </c>
      <c r="F28" s="358" t="s">
        <v>181</v>
      </c>
      <c r="G28" s="358" t="s">
        <v>680</v>
      </c>
      <c r="H28" s="360" t="s">
        <v>17</v>
      </c>
      <c r="I28" s="358"/>
      <c r="J28" s="358"/>
      <c r="K28" s="358"/>
      <c r="L28" s="358"/>
      <c r="M28" s="361" t="s">
        <v>1227</v>
      </c>
    </row>
    <row r="29" spans="1:13" ht="21" customHeight="1">
      <c r="A29" s="358">
        <v>24</v>
      </c>
      <c r="B29" s="359" t="s">
        <v>8037</v>
      </c>
      <c r="C29" s="358" t="s">
        <v>8004</v>
      </c>
      <c r="D29" s="358" t="s">
        <v>8005</v>
      </c>
      <c r="E29" s="358" t="s">
        <v>19</v>
      </c>
      <c r="F29" s="358" t="s">
        <v>752</v>
      </c>
      <c r="G29" s="358" t="s">
        <v>21</v>
      </c>
      <c r="H29" s="360" t="s">
        <v>17</v>
      </c>
      <c r="I29" s="358"/>
      <c r="J29" s="358"/>
      <c r="K29" s="358"/>
      <c r="L29" s="358"/>
      <c r="M29" s="361" t="s">
        <v>22</v>
      </c>
    </row>
    <row r="30" spans="1:13" ht="21" customHeight="1">
      <c r="A30" s="358">
        <v>25</v>
      </c>
      <c r="B30" s="359" t="s">
        <v>8038</v>
      </c>
      <c r="C30" s="358" t="s">
        <v>7062</v>
      </c>
      <c r="D30" s="358" t="s">
        <v>7063</v>
      </c>
      <c r="E30" s="358" t="s">
        <v>28</v>
      </c>
      <c r="F30" s="358" t="s">
        <v>170</v>
      </c>
      <c r="G30" s="358" t="s">
        <v>29</v>
      </c>
      <c r="H30" s="360" t="s">
        <v>17</v>
      </c>
      <c r="I30" s="358"/>
      <c r="J30" s="358"/>
      <c r="K30" s="358"/>
      <c r="L30" s="358"/>
      <c r="M30" s="361" t="s">
        <v>30</v>
      </c>
    </row>
    <row r="31" spans="1:13" ht="21" customHeight="1">
      <c r="A31" s="358">
        <v>26</v>
      </c>
      <c r="B31" s="359" t="s">
        <v>8039</v>
      </c>
      <c r="C31" s="358" t="s">
        <v>8006</v>
      </c>
      <c r="D31" s="358" t="s">
        <v>8007</v>
      </c>
      <c r="E31" s="358" t="s">
        <v>18</v>
      </c>
      <c r="F31" s="358" t="s">
        <v>18</v>
      </c>
      <c r="G31" s="358" t="s">
        <v>32</v>
      </c>
      <c r="H31" s="360" t="s">
        <v>17</v>
      </c>
      <c r="I31" s="358"/>
      <c r="J31" s="358"/>
      <c r="K31" s="358"/>
      <c r="L31" s="358"/>
      <c r="M31" s="361" t="s">
        <v>180</v>
      </c>
    </row>
    <row r="32" spans="1:13" ht="21" customHeight="1">
      <c r="A32" s="358">
        <v>27</v>
      </c>
      <c r="B32" s="359" t="s">
        <v>8040</v>
      </c>
      <c r="C32" s="358" t="s">
        <v>1083</v>
      </c>
      <c r="D32" s="358" t="s">
        <v>1084</v>
      </c>
      <c r="E32" s="358" t="s">
        <v>18</v>
      </c>
      <c r="F32" s="358" t="s">
        <v>18</v>
      </c>
      <c r="G32" s="358" t="s">
        <v>179</v>
      </c>
      <c r="H32" s="360" t="s">
        <v>17</v>
      </c>
      <c r="I32" s="358"/>
      <c r="J32" s="358"/>
      <c r="K32" s="358"/>
      <c r="L32" s="358"/>
      <c r="M32" s="361" t="s">
        <v>180</v>
      </c>
    </row>
    <row r="33" spans="1:13" ht="21" customHeight="1">
      <c r="A33" s="358">
        <v>28</v>
      </c>
      <c r="B33" s="359" t="s">
        <v>8041</v>
      </c>
      <c r="C33" s="358" t="s">
        <v>8008</v>
      </c>
      <c r="D33" s="358" t="s">
        <v>8009</v>
      </c>
      <c r="E33" s="358" t="s">
        <v>18</v>
      </c>
      <c r="F33" s="358" t="s">
        <v>18</v>
      </c>
      <c r="G33" s="358" t="s">
        <v>32</v>
      </c>
      <c r="H33" s="360" t="s">
        <v>17</v>
      </c>
      <c r="I33" s="358"/>
      <c r="J33" s="358"/>
      <c r="K33" s="358"/>
      <c r="L33" s="358"/>
      <c r="M33" s="361" t="s">
        <v>180</v>
      </c>
    </row>
    <row r="34" spans="1:13" ht="21" customHeight="1">
      <c r="A34" s="358">
        <v>29</v>
      </c>
      <c r="B34" s="359" t="s">
        <v>8042</v>
      </c>
      <c r="C34" s="358" t="s">
        <v>8010</v>
      </c>
      <c r="D34" s="358" t="s">
        <v>8011</v>
      </c>
      <c r="E34" s="358" t="s">
        <v>901</v>
      </c>
      <c r="F34" s="358" t="s">
        <v>170</v>
      </c>
      <c r="G34" s="358" t="s">
        <v>274</v>
      </c>
      <c r="H34" s="360" t="s">
        <v>17</v>
      </c>
      <c r="I34" s="358"/>
      <c r="J34" s="358"/>
      <c r="K34" s="358"/>
      <c r="L34" s="358"/>
      <c r="M34" s="361" t="s">
        <v>1820</v>
      </c>
    </row>
    <row r="35" spans="1:13" ht="21" customHeight="1">
      <c r="A35" s="358">
        <v>30</v>
      </c>
      <c r="B35" s="359" t="s">
        <v>8043</v>
      </c>
      <c r="C35" s="358" t="s">
        <v>2734</v>
      </c>
      <c r="D35" s="358" t="s">
        <v>2735</v>
      </c>
      <c r="E35" s="358" t="s">
        <v>18</v>
      </c>
      <c r="F35" s="358" t="s">
        <v>18</v>
      </c>
      <c r="G35" s="358" t="s">
        <v>32</v>
      </c>
      <c r="H35" s="360" t="s">
        <v>17</v>
      </c>
      <c r="I35" s="358"/>
      <c r="J35" s="358"/>
      <c r="K35" s="358"/>
      <c r="L35" s="358"/>
      <c r="M35" s="361" t="s">
        <v>180</v>
      </c>
    </row>
    <row r="36" spans="1:13" ht="21" customHeight="1">
      <c r="A36" s="358">
        <v>31</v>
      </c>
      <c r="B36" s="359" t="s">
        <v>8044</v>
      </c>
      <c r="C36" s="358" t="s">
        <v>8012</v>
      </c>
      <c r="D36" s="358" t="s">
        <v>8013</v>
      </c>
      <c r="E36" s="358" t="s">
        <v>18</v>
      </c>
      <c r="F36" s="358" t="s">
        <v>18</v>
      </c>
      <c r="G36" s="358" t="s">
        <v>32</v>
      </c>
      <c r="H36" s="360" t="s">
        <v>17</v>
      </c>
      <c r="I36" s="358"/>
      <c r="J36" s="358"/>
      <c r="K36" s="358"/>
      <c r="L36" s="358"/>
      <c r="M36" s="361" t="s">
        <v>180</v>
      </c>
    </row>
    <row r="37" spans="1:13" ht="21" customHeight="1">
      <c r="A37" s="358">
        <v>32</v>
      </c>
      <c r="B37" s="359" t="s">
        <v>8045</v>
      </c>
      <c r="C37" s="358" t="s">
        <v>2790</v>
      </c>
      <c r="D37" s="358" t="s">
        <v>2791</v>
      </c>
      <c r="E37" s="358" t="s">
        <v>18</v>
      </c>
      <c r="F37" s="358" t="s">
        <v>18</v>
      </c>
      <c r="G37" s="358" t="s">
        <v>32</v>
      </c>
      <c r="H37" s="360" t="s">
        <v>17</v>
      </c>
      <c r="I37" s="358"/>
      <c r="J37" s="358"/>
      <c r="K37" s="358"/>
      <c r="L37" s="358"/>
      <c r="M37" s="361" t="s">
        <v>180</v>
      </c>
    </row>
    <row r="38" spans="1:13" ht="21" customHeight="1">
      <c r="A38" s="358">
        <v>33</v>
      </c>
      <c r="B38" s="21"/>
      <c r="C38" s="363" t="s">
        <v>39</v>
      </c>
      <c r="D38" s="363" t="s">
        <v>40</v>
      </c>
      <c r="E38" s="363" t="s">
        <v>18</v>
      </c>
      <c r="F38" s="363" t="s">
        <v>18</v>
      </c>
      <c r="G38" s="363" t="s">
        <v>41</v>
      </c>
      <c r="H38" s="22" t="s">
        <v>17</v>
      </c>
      <c r="I38" s="363"/>
      <c r="J38" s="363"/>
      <c r="K38" s="363"/>
      <c r="L38" s="363"/>
      <c r="M38" s="23"/>
    </row>
    <row r="39" spans="1:13" ht="21" customHeight="1">
      <c r="A39" s="358">
        <v>34</v>
      </c>
      <c r="B39" s="359"/>
      <c r="C39" s="358" t="s">
        <v>42</v>
      </c>
      <c r="D39" s="358" t="s">
        <v>43</v>
      </c>
      <c r="E39" s="358" t="s">
        <v>18</v>
      </c>
      <c r="F39" s="358" t="s">
        <v>18</v>
      </c>
      <c r="G39" s="358" t="s">
        <v>41</v>
      </c>
      <c r="H39" s="360" t="s">
        <v>17</v>
      </c>
      <c r="I39" s="358"/>
      <c r="J39" s="358"/>
      <c r="K39" s="358"/>
      <c r="L39" s="358"/>
      <c r="M39" s="361"/>
    </row>
    <row r="40" spans="1:13" ht="21" customHeight="1" thickBot="1">
      <c r="A40" s="24"/>
      <c r="B40" s="25"/>
      <c r="C40" s="25"/>
      <c r="D40" s="26"/>
      <c r="E40" s="26"/>
      <c r="F40" s="27"/>
      <c r="G40" s="26"/>
      <c r="M40" s="28"/>
    </row>
    <row r="41" spans="1:13" ht="21" customHeight="1" thickBot="1">
      <c r="A41" s="557" t="s">
        <v>44</v>
      </c>
      <c r="B41" s="557"/>
      <c r="C41" s="557"/>
      <c r="D41" s="29">
        <v>5</v>
      </c>
      <c r="E41" s="30">
        <v>0</v>
      </c>
      <c r="F41" s="29"/>
      <c r="G41" s="29">
        <f>(D41*E41)</f>
        <v>0</v>
      </c>
      <c r="I41" s="547" t="s">
        <v>45</v>
      </c>
      <c r="J41" s="548"/>
      <c r="K41" s="549"/>
      <c r="L41" s="31"/>
      <c r="M41" s="32"/>
    </row>
    <row r="42" spans="1:13" ht="21" customHeight="1" thickBot="1">
      <c r="A42" s="546" t="s">
        <v>46</v>
      </c>
      <c r="B42" s="546"/>
      <c r="C42" s="546"/>
      <c r="D42" s="29">
        <v>5</v>
      </c>
      <c r="E42" s="29">
        <v>0</v>
      </c>
      <c r="F42" s="29"/>
      <c r="G42" s="29">
        <f>(D42*E42)</f>
        <v>0</v>
      </c>
      <c r="H42" s="33"/>
      <c r="I42" s="548" t="s">
        <v>47</v>
      </c>
      <c r="J42" s="548"/>
      <c r="K42" s="548"/>
      <c r="L42" s="31"/>
    </row>
    <row r="43" spans="1:13" ht="21" customHeight="1" thickBot="1">
      <c r="A43" s="546" t="s">
        <v>48</v>
      </c>
      <c r="B43" s="546"/>
      <c r="C43" s="546"/>
      <c r="D43" s="29">
        <v>5</v>
      </c>
      <c r="E43" s="29">
        <v>0</v>
      </c>
      <c r="F43" s="29"/>
      <c r="G43" s="29">
        <f>(D43*E43)</f>
        <v>0</v>
      </c>
      <c r="H43" s="33"/>
      <c r="I43" s="547" t="s">
        <v>49</v>
      </c>
      <c r="J43" s="548"/>
      <c r="K43" s="549"/>
      <c r="L43" s="31"/>
      <c r="M43" s="32"/>
    </row>
    <row r="44" spans="1:13" ht="21" customHeight="1" thickBot="1">
      <c r="A44" s="550" t="s">
        <v>50</v>
      </c>
      <c r="B44" s="550"/>
      <c r="C44" s="550"/>
      <c r="D44" s="35">
        <v>2</v>
      </c>
      <c r="E44" s="35">
        <v>0</v>
      </c>
      <c r="F44" s="35"/>
      <c r="G44" s="35">
        <f>(D44*E44)</f>
        <v>0</v>
      </c>
      <c r="H44" s="33"/>
      <c r="I44" s="548" t="s">
        <v>47</v>
      </c>
      <c r="J44" s="548"/>
      <c r="K44" s="548"/>
      <c r="L44" s="31"/>
      <c r="M44" s="28"/>
    </row>
    <row r="45" spans="1:13" ht="21" customHeight="1">
      <c r="A45" s="551" t="s">
        <v>51</v>
      </c>
      <c r="B45" s="551"/>
      <c r="C45" s="551"/>
      <c r="D45" s="36">
        <f>SUM(D41:D44)</f>
        <v>17</v>
      </c>
      <c r="E45" s="37"/>
      <c r="F45" s="37"/>
      <c r="G45" s="36">
        <f>SUM(G41:G44)</f>
        <v>0</v>
      </c>
      <c r="H45" s="33"/>
      <c r="I45" s="552" t="s">
        <v>52</v>
      </c>
      <c r="J45" s="553"/>
      <c r="K45" s="554"/>
      <c r="L45" s="31"/>
      <c r="M45" s="540" t="s">
        <v>53</v>
      </c>
    </row>
    <row r="46" spans="1:13" ht="21" customHeight="1" thickBot="1">
      <c r="A46" s="542" t="s">
        <v>54</v>
      </c>
      <c r="B46" s="542"/>
      <c r="C46" s="542"/>
      <c r="D46" s="36" t="s">
        <v>55</v>
      </c>
      <c r="E46" s="37"/>
      <c r="F46" s="37"/>
      <c r="G46" s="38"/>
      <c r="H46" s="33"/>
      <c r="I46" s="543" t="s">
        <v>56</v>
      </c>
      <c r="J46" s="544"/>
      <c r="K46" s="545"/>
      <c r="L46" s="39"/>
      <c r="M46" s="541"/>
    </row>
    <row r="47" spans="1:13" ht="21" customHeight="1">
      <c r="A47" s="36"/>
      <c r="B47" s="40"/>
      <c r="C47" s="40"/>
      <c r="D47" s="36"/>
      <c r="E47" s="37"/>
      <c r="F47" s="37"/>
      <c r="G47" s="38"/>
      <c r="H47" s="33"/>
      <c r="I47" s="39"/>
      <c r="J47" s="39"/>
      <c r="K47" s="39"/>
      <c r="L47" s="39"/>
      <c r="M47" s="41"/>
    </row>
    <row r="48" spans="1:13" ht="21" customHeight="1">
      <c r="A48" s="42"/>
      <c r="B48" s="43"/>
      <c r="C48" s="43"/>
      <c r="D48" s="29"/>
      <c r="E48" s="29"/>
      <c r="F48" s="29"/>
      <c r="G48" s="29"/>
      <c r="H48" s="33"/>
      <c r="I48" s="29"/>
      <c r="J48" s="44" t="s">
        <v>57</v>
      </c>
      <c r="K48" s="44"/>
      <c r="L48" s="44"/>
      <c r="M48" s="45"/>
    </row>
    <row r="49" spans="1:13" ht="21" customHeight="1">
      <c r="A49" s="42"/>
    </row>
    <row r="51" spans="1:13" ht="21" customHeight="1">
      <c r="H51" s="1"/>
      <c r="M51" s="1"/>
    </row>
    <row r="55" spans="1:13" ht="21" customHeight="1">
      <c r="H55" s="1"/>
      <c r="M55" s="1"/>
    </row>
    <row r="56" spans="1:13" ht="21" customHeight="1">
      <c r="H56" s="1"/>
      <c r="M56" s="1"/>
    </row>
    <row r="57" spans="1:13" ht="21" customHeight="1">
      <c r="H57" s="1"/>
      <c r="M57" s="1"/>
    </row>
    <row r="58" spans="1:13" ht="21" customHeight="1">
      <c r="H58" s="1"/>
      <c r="M58" s="1"/>
    </row>
    <row r="59" spans="1:13" ht="21" customHeight="1">
      <c r="H59" s="1"/>
      <c r="M59" s="1"/>
    </row>
    <row r="60" spans="1:13" ht="21" customHeight="1">
      <c r="H60" s="1"/>
      <c r="M60" s="1"/>
    </row>
    <row r="61" spans="1:13" ht="21" customHeight="1">
      <c r="H61" s="1"/>
      <c r="M61" s="1"/>
    </row>
    <row r="62" spans="1:13" ht="21" customHeight="1">
      <c r="H62" s="1"/>
      <c r="M62" s="1"/>
    </row>
    <row r="63" spans="1:13" ht="21" customHeight="1">
      <c r="H63" s="1"/>
      <c r="M63" s="1"/>
    </row>
    <row r="64" spans="1:13" ht="21" customHeight="1">
      <c r="H64" s="1"/>
      <c r="M64" s="1"/>
    </row>
    <row r="65" spans="8:13" ht="21" customHeight="1">
      <c r="H65" s="1"/>
      <c r="M65" s="1"/>
    </row>
    <row r="66" spans="8:13" ht="21" customHeight="1">
      <c r="H66" s="1"/>
      <c r="M66" s="1"/>
    </row>
    <row r="67" spans="8:13" ht="21" customHeight="1">
      <c r="H67" s="1"/>
      <c r="M67" s="1"/>
    </row>
    <row r="68" spans="8:13" ht="21" customHeight="1">
      <c r="H68" s="1"/>
      <c r="M68" s="1"/>
    </row>
    <row r="69" spans="8:13" ht="21" customHeight="1">
      <c r="H69" s="1"/>
      <c r="M69" s="1"/>
    </row>
    <row r="70" spans="8:13" ht="21" customHeight="1">
      <c r="H70" s="1"/>
      <c r="M70" s="1"/>
    </row>
    <row r="71" spans="8:13" ht="21" customHeight="1">
      <c r="H71" s="1"/>
      <c r="M71" s="1"/>
    </row>
    <row r="72" spans="8:13" ht="21" customHeight="1">
      <c r="H72" s="1"/>
      <c r="M72" s="1"/>
    </row>
    <row r="73" spans="8:13" ht="21" customHeight="1">
      <c r="H73" s="1"/>
      <c r="M73" s="1"/>
    </row>
    <row r="74" spans="8:13" ht="21" customHeight="1">
      <c r="H74" s="1"/>
      <c r="M74" s="1"/>
    </row>
    <row r="75" spans="8:13" ht="21" customHeight="1">
      <c r="H75" s="1"/>
      <c r="M75" s="1"/>
    </row>
    <row r="76" spans="8:13" ht="21" customHeight="1">
      <c r="H76" s="1"/>
      <c r="M76" s="1"/>
    </row>
    <row r="77" spans="8:13" ht="21" customHeight="1">
      <c r="H77" s="1"/>
      <c r="M77" s="1"/>
    </row>
    <row r="78" spans="8:13" ht="21" customHeight="1">
      <c r="H78" s="1"/>
      <c r="M78" s="1"/>
    </row>
    <row r="79" spans="8:13" ht="21" customHeight="1">
      <c r="H79" s="1"/>
      <c r="M79" s="1"/>
    </row>
    <row r="80" spans="8:13" ht="21" customHeight="1">
      <c r="H80" s="1"/>
      <c r="M80" s="1"/>
    </row>
    <row r="81" spans="8:13" ht="21" customHeight="1">
      <c r="H81" s="1"/>
      <c r="M81" s="1"/>
    </row>
    <row r="82" spans="8:13" ht="21" customHeight="1">
      <c r="H82" s="1"/>
      <c r="M82" s="1"/>
    </row>
    <row r="83" spans="8:13" ht="21" customHeight="1">
      <c r="H83" s="1"/>
      <c r="M83" s="1"/>
    </row>
    <row r="85" spans="8:13" ht="21" customHeight="1">
      <c r="H85" s="1"/>
      <c r="M85" s="1"/>
    </row>
    <row r="86" spans="8:13" ht="21" customHeight="1">
      <c r="H86" s="1"/>
      <c r="M86" s="1"/>
    </row>
    <row r="87" spans="8:13" ht="21" customHeight="1">
      <c r="H87" s="1"/>
      <c r="M87" s="1"/>
    </row>
    <row r="88" spans="8:13" ht="21" customHeight="1">
      <c r="H88" s="1"/>
      <c r="M88" s="1"/>
    </row>
    <row r="89" spans="8:13" ht="21" customHeight="1">
      <c r="H89" s="1"/>
      <c r="M89" s="1"/>
    </row>
    <row r="90" spans="8:13" ht="21" customHeight="1">
      <c r="H90" s="1"/>
      <c r="M90" s="1"/>
    </row>
    <row r="91" spans="8:13" ht="21" customHeight="1">
      <c r="H91" s="1"/>
      <c r="M91" s="1"/>
    </row>
    <row r="92" spans="8:13" ht="21" customHeight="1">
      <c r="H92" s="1"/>
      <c r="M92" s="1"/>
    </row>
    <row r="93" spans="8:13" ht="21" customHeight="1">
      <c r="H93" s="1"/>
      <c r="M93" s="1"/>
    </row>
    <row r="94" spans="8:13" ht="21" customHeight="1">
      <c r="H94" s="1"/>
      <c r="M94" s="1"/>
    </row>
    <row r="95" spans="8:13" ht="21" customHeight="1">
      <c r="H95" s="1"/>
      <c r="M95" s="1"/>
    </row>
    <row r="96" spans="8:13" ht="21" customHeight="1">
      <c r="H96" s="1"/>
      <c r="M96" s="1"/>
    </row>
    <row r="97" spans="8:13" ht="21" customHeight="1">
      <c r="H97" s="1"/>
      <c r="M97" s="1"/>
    </row>
    <row r="98" spans="8:13" ht="21" customHeight="1">
      <c r="H98" s="1"/>
      <c r="M98" s="1"/>
    </row>
    <row r="99" spans="8:13" ht="21" customHeight="1">
      <c r="H99" s="1"/>
      <c r="M99" s="1"/>
    </row>
    <row r="100" spans="8:13" ht="21" customHeight="1">
      <c r="H100" s="1"/>
      <c r="M100" s="1"/>
    </row>
    <row r="101" spans="8:13" ht="21" customHeight="1">
      <c r="H101" s="1"/>
      <c r="M101" s="1"/>
    </row>
    <row r="102" spans="8:13" ht="21" customHeight="1">
      <c r="H102" s="1"/>
      <c r="M102" s="1"/>
    </row>
    <row r="103" spans="8:13" ht="21" customHeight="1">
      <c r="H103" s="1"/>
      <c r="M103" s="1"/>
    </row>
    <row r="104" spans="8:13" ht="21" customHeight="1">
      <c r="H104" s="1"/>
      <c r="M104" s="1"/>
    </row>
    <row r="105" spans="8:13" ht="21" customHeight="1">
      <c r="H105" s="1"/>
      <c r="M105" s="1"/>
    </row>
    <row r="106" spans="8:13" ht="21" customHeight="1">
      <c r="H106" s="1"/>
      <c r="M106" s="1"/>
    </row>
    <row r="107" spans="8:13" ht="21" customHeight="1">
      <c r="H107" s="1"/>
      <c r="M107" s="1"/>
    </row>
    <row r="108" spans="8:13" ht="21" customHeight="1">
      <c r="H108" s="1"/>
      <c r="M108" s="1"/>
    </row>
  </sheetData>
  <mergeCells count="25">
    <mergeCell ref="A41:C41"/>
    <mergeCell ref="I41:K41"/>
    <mergeCell ref="A42:C42"/>
    <mergeCell ref="I42:K42"/>
    <mergeCell ref="M45:M46"/>
    <mergeCell ref="A46:C46"/>
    <mergeCell ref="I46:K46"/>
    <mergeCell ref="A43:C43"/>
    <mergeCell ref="I43:K43"/>
    <mergeCell ref="A44:C44"/>
    <mergeCell ref="I44:K44"/>
    <mergeCell ref="A45:C45"/>
    <mergeCell ref="I45:K45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8"/>
  <sheetViews>
    <sheetView workbookViewId="0">
      <selection sqref="A1:XFD104857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7999</v>
      </c>
      <c r="L1" s="558"/>
      <c r="M1" s="558"/>
    </row>
    <row r="2" spans="1:13" ht="26.25">
      <c r="A2" s="559" t="s">
        <v>7879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1628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356" t="s">
        <v>8</v>
      </c>
      <c r="J4" s="356" t="s">
        <v>9</v>
      </c>
      <c r="K4" s="356" t="s">
        <v>10</v>
      </c>
      <c r="L4" s="356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356" t="s">
        <v>13</v>
      </c>
      <c r="J5" s="356" t="s">
        <v>14</v>
      </c>
      <c r="K5" s="356" t="s">
        <v>15</v>
      </c>
      <c r="L5" s="356" t="s">
        <v>16</v>
      </c>
      <c r="M5" s="556"/>
    </row>
    <row r="6" spans="1:13" ht="21" customHeight="1">
      <c r="A6" s="356">
        <v>1</v>
      </c>
      <c r="B6" s="357" t="s">
        <v>7987</v>
      </c>
      <c r="C6" s="356" t="s">
        <v>2606</v>
      </c>
      <c r="D6" s="356" t="s">
        <v>2607</v>
      </c>
      <c r="E6" s="356" t="s">
        <v>18</v>
      </c>
      <c r="F6" s="356" t="s">
        <v>18</v>
      </c>
      <c r="G6" s="356" t="s">
        <v>179</v>
      </c>
      <c r="H6" s="354" t="s">
        <v>17</v>
      </c>
      <c r="I6" s="356"/>
      <c r="J6" s="356"/>
      <c r="K6" s="356"/>
      <c r="L6" s="356"/>
      <c r="M6" s="355" t="s">
        <v>1606</v>
      </c>
    </row>
    <row r="7" spans="1:13" ht="21" customHeight="1">
      <c r="A7" s="356">
        <v>2</v>
      </c>
      <c r="B7" s="357" t="s">
        <v>7988</v>
      </c>
      <c r="C7" s="356" t="s">
        <v>2606</v>
      </c>
      <c r="D7" s="356" t="s">
        <v>2607</v>
      </c>
      <c r="E7" s="356" t="s">
        <v>18</v>
      </c>
      <c r="F7" s="356" t="s">
        <v>18</v>
      </c>
      <c r="G7" s="356" t="s">
        <v>179</v>
      </c>
      <c r="H7" s="354" t="s">
        <v>185</v>
      </c>
      <c r="I7" s="356"/>
      <c r="J7" s="356"/>
      <c r="K7" s="356"/>
      <c r="L7" s="356"/>
      <c r="M7" s="355" t="s">
        <v>1606</v>
      </c>
    </row>
    <row r="8" spans="1:13" ht="21" customHeight="1">
      <c r="A8" s="356">
        <v>3</v>
      </c>
      <c r="B8" s="357" t="s">
        <v>7989</v>
      </c>
      <c r="C8" s="356" t="s">
        <v>2556</v>
      </c>
      <c r="D8" s="356" t="s">
        <v>2557</v>
      </c>
      <c r="E8" s="356" t="s">
        <v>18</v>
      </c>
      <c r="F8" s="356" t="s">
        <v>18</v>
      </c>
      <c r="G8" s="356" t="s">
        <v>63</v>
      </c>
      <c r="H8" s="354" t="s">
        <v>17</v>
      </c>
      <c r="I8" s="356"/>
      <c r="J8" s="356"/>
      <c r="K8" s="356"/>
      <c r="L8" s="356"/>
      <c r="M8" s="355" t="s">
        <v>1606</v>
      </c>
    </row>
    <row r="9" spans="1:13" ht="21" customHeight="1">
      <c r="A9" s="356">
        <v>4</v>
      </c>
      <c r="B9" s="357" t="s">
        <v>7990</v>
      </c>
      <c r="C9" s="356" t="s">
        <v>2556</v>
      </c>
      <c r="D9" s="356" t="s">
        <v>2557</v>
      </c>
      <c r="E9" s="356" t="s">
        <v>18</v>
      </c>
      <c r="F9" s="356" t="s">
        <v>18</v>
      </c>
      <c r="G9" s="356" t="s">
        <v>63</v>
      </c>
      <c r="H9" s="354" t="s">
        <v>185</v>
      </c>
      <c r="I9" s="356"/>
      <c r="J9" s="356"/>
      <c r="K9" s="356"/>
      <c r="L9" s="356"/>
      <c r="M9" s="355" t="s">
        <v>1606</v>
      </c>
    </row>
    <row r="10" spans="1:13" ht="21" customHeight="1">
      <c r="A10" s="356">
        <v>5</v>
      </c>
      <c r="B10" s="357" t="s">
        <v>7991</v>
      </c>
      <c r="C10" s="356" t="s">
        <v>2486</v>
      </c>
      <c r="D10" s="356" t="s">
        <v>2487</v>
      </c>
      <c r="E10" s="356" t="s">
        <v>18</v>
      </c>
      <c r="F10" s="356" t="s">
        <v>18</v>
      </c>
      <c r="G10" s="356" t="s">
        <v>179</v>
      </c>
      <c r="H10" s="354" t="s">
        <v>17</v>
      </c>
      <c r="I10" s="356"/>
      <c r="J10" s="356"/>
      <c r="K10" s="356"/>
      <c r="L10" s="356"/>
      <c r="M10" s="355" t="s">
        <v>1606</v>
      </c>
    </row>
    <row r="11" spans="1:13" ht="21" customHeight="1">
      <c r="A11" s="356">
        <v>6</v>
      </c>
      <c r="B11" s="357" t="s">
        <v>7992</v>
      </c>
      <c r="C11" s="356" t="s">
        <v>2486</v>
      </c>
      <c r="D11" s="356" t="s">
        <v>2487</v>
      </c>
      <c r="E11" s="356" t="s">
        <v>18</v>
      </c>
      <c r="F11" s="356" t="s">
        <v>18</v>
      </c>
      <c r="G11" s="356" t="s">
        <v>179</v>
      </c>
      <c r="H11" s="354" t="s">
        <v>185</v>
      </c>
      <c r="I11" s="356"/>
      <c r="J11" s="356"/>
      <c r="K11" s="356"/>
      <c r="L11" s="356"/>
      <c r="M11" s="355" t="s">
        <v>1606</v>
      </c>
    </row>
    <row r="12" spans="1:13" ht="21" customHeight="1">
      <c r="A12" s="356">
        <v>7</v>
      </c>
      <c r="B12" s="357" t="s">
        <v>7993</v>
      </c>
      <c r="C12" s="356" t="s">
        <v>2618</v>
      </c>
      <c r="D12" s="356" t="s">
        <v>2619</v>
      </c>
      <c r="E12" s="356" t="s">
        <v>18</v>
      </c>
      <c r="F12" s="356" t="s">
        <v>18</v>
      </c>
      <c r="G12" s="356" t="s">
        <v>179</v>
      </c>
      <c r="H12" s="354" t="s">
        <v>17</v>
      </c>
      <c r="I12" s="356"/>
      <c r="J12" s="356"/>
      <c r="K12" s="356"/>
      <c r="L12" s="356"/>
      <c r="M12" s="355" t="s">
        <v>1606</v>
      </c>
    </row>
    <row r="13" spans="1:13" ht="21" customHeight="1">
      <c r="A13" s="356">
        <v>8</v>
      </c>
      <c r="B13" s="357" t="s">
        <v>7994</v>
      </c>
      <c r="C13" s="356" t="s">
        <v>2618</v>
      </c>
      <c r="D13" s="356" t="s">
        <v>2619</v>
      </c>
      <c r="E13" s="356" t="s">
        <v>18</v>
      </c>
      <c r="F13" s="356" t="s">
        <v>18</v>
      </c>
      <c r="G13" s="356" t="s">
        <v>179</v>
      </c>
      <c r="H13" s="354" t="s">
        <v>185</v>
      </c>
      <c r="I13" s="356"/>
      <c r="J13" s="356"/>
      <c r="K13" s="356"/>
      <c r="L13" s="356"/>
      <c r="M13" s="355" t="s">
        <v>1606</v>
      </c>
    </row>
    <row r="14" spans="1:13" ht="21" customHeight="1">
      <c r="A14" s="356">
        <v>9</v>
      </c>
      <c r="B14" s="357" t="s">
        <v>7995</v>
      </c>
      <c r="C14" s="356" t="s">
        <v>2483</v>
      </c>
      <c r="D14" s="356" t="s">
        <v>2484</v>
      </c>
      <c r="E14" s="356" t="s">
        <v>18</v>
      </c>
      <c r="F14" s="356" t="s">
        <v>18</v>
      </c>
      <c r="G14" s="356" t="s">
        <v>179</v>
      </c>
      <c r="H14" s="354" t="s">
        <v>17</v>
      </c>
      <c r="I14" s="356"/>
      <c r="J14" s="356"/>
      <c r="K14" s="356"/>
      <c r="L14" s="356"/>
      <c r="M14" s="355" t="s">
        <v>1606</v>
      </c>
    </row>
    <row r="15" spans="1:13" ht="21" customHeight="1">
      <c r="A15" s="356">
        <v>10</v>
      </c>
      <c r="B15" s="357" t="s">
        <v>7996</v>
      </c>
      <c r="C15" s="356" t="s">
        <v>2483</v>
      </c>
      <c r="D15" s="356" t="s">
        <v>2484</v>
      </c>
      <c r="E15" s="356" t="s">
        <v>18</v>
      </c>
      <c r="F15" s="356" t="s">
        <v>18</v>
      </c>
      <c r="G15" s="356" t="s">
        <v>179</v>
      </c>
      <c r="H15" s="354" t="s">
        <v>185</v>
      </c>
      <c r="I15" s="356"/>
      <c r="J15" s="356"/>
      <c r="K15" s="356"/>
      <c r="L15" s="356"/>
      <c r="M15" s="355" t="s">
        <v>1606</v>
      </c>
    </row>
    <row r="16" spans="1:13" ht="21" customHeight="1">
      <c r="A16" s="356">
        <v>11</v>
      </c>
      <c r="B16" s="357" t="s">
        <v>7997</v>
      </c>
      <c r="C16" s="356" t="s">
        <v>2528</v>
      </c>
      <c r="D16" s="356" t="s">
        <v>2529</v>
      </c>
      <c r="E16" s="356" t="s">
        <v>18</v>
      </c>
      <c r="F16" s="356" t="s">
        <v>18</v>
      </c>
      <c r="G16" s="356" t="s">
        <v>179</v>
      </c>
      <c r="H16" s="354" t="s">
        <v>17</v>
      </c>
      <c r="I16" s="356"/>
      <c r="J16" s="356"/>
      <c r="K16" s="356"/>
      <c r="L16" s="356"/>
      <c r="M16" s="355" t="s">
        <v>1606</v>
      </c>
    </row>
    <row r="17" spans="1:13" ht="21" customHeight="1">
      <c r="A17" s="356">
        <v>12</v>
      </c>
      <c r="B17" s="357" t="s">
        <v>7998</v>
      </c>
      <c r="C17" s="356" t="s">
        <v>1962</v>
      </c>
      <c r="D17" s="356" t="s">
        <v>1963</v>
      </c>
      <c r="E17" s="356" t="s">
        <v>18</v>
      </c>
      <c r="F17" s="356" t="s">
        <v>18</v>
      </c>
      <c r="G17" s="356" t="s">
        <v>179</v>
      </c>
      <c r="H17" s="354" t="s">
        <v>17</v>
      </c>
      <c r="I17" s="356"/>
      <c r="J17" s="356"/>
      <c r="K17" s="356"/>
      <c r="L17" s="356"/>
      <c r="M17" s="355" t="s">
        <v>771</v>
      </c>
    </row>
    <row r="18" spans="1:13" ht="21.75" customHeight="1">
      <c r="A18" s="356">
        <v>13</v>
      </c>
      <c r="B18" s="21">
        <v>2675</v>
      </c>
      <c r="C18" s="353" t="s">
        <v>39</v>
      </c>
      <c r="D18" s="353" t="s">
        <v>40</v>
      </c>
      <c r="E18" s="353" t="s">
        <v>18</v>
      </c>
      <c r="F18" s="353" t="s">
        <v>18</v>
      </c>
      <c r="G18" s="353" t="s">
        <v>41</v>
      </c>
      <c r="H18" s="22" t="s">
        <v>17</v>
      </c>
      <c r="I18" s="353"/>
      <c r="J18" s="353"/>
      <c r="K18" s="353"/>
      <c r="L18" s="353"/>
      <c r="M18" s="23"/>
    </row>
    <row r="19" spans="1:13" ht="21.75" customHeight="1">
      <c r="A19" s="356">
        <v>14</v>
      </c>
      <c r="B19" s="357">
        <v>2676</v>
      </c>
      <c r="C19" s="356" t="s">
        <v>42</v>
      </c>
      <c r="D19" s="356" t="s">
        <v>43</v>
      </c>
      <c r="E19" s="356" t="s">
        <v>18</v>
      </c>
      <c r="F19" s="356" t="s">
        <v>18</v>
      </c>
      <c r="G19" s="356" t="s">
        <v>41</v>
      </c>
      <c r="H19" s="354" t="s">
        <v>17</v>
      </c>
      <c r="I19" s="356"/>
      <c r="J19" s="356"/>
      <c r="K19" s="356"/>
      <c r="L19" s="356"/>
      <c r="M19" s="355"/>
    </row>
    <row r="20" spans="1:13" ht="17.25" thickBot="1">
      <c r="A20" s="24"/>
      <c r="B20" s="25"/>
      <c r="C20" s="25"/>
      <c r="D20" s="26"/>
      <c r="E20" s="26"/>
      <c r="F20" s="27"/>
      <c r="G20" s="26"/>
      <c r="M20" s="28"/>
    </row>
    <row r="21" spans="1:13" ht="17.25" thickBot="1">
      <c r="A21" s="557" t="s">
        <v>44</v>
      </c>
      <c r="B21" s="557"/>
      <c r="C21" s="557"/>
      <c r="D21" s="29">
        <v>5</v>
      </c>
      <c r="E21" s="30">
        <v>0</v>
      </c>
      <c r="F21" s="29"/>
      <c r="G21" s="29">
        <f>(D21*E21)</f>
        <v>0</v>
      </c>
      <c r="I21" s="547" t="s">
        <v>45</v>
      </c>
      <c r="J21" s="548"/>
      <c r="K21" s="549"/>
      <c r="L21" s="31"/>
      <c r="M21" s="32"/>
    </row>
    <row r="22" spans="1:13" ht="17.25" thickBot="1">
      <c r="A22" s="546" t="s">
        <v>46</v>
      </c>
      <c r="B22" s="546"/>
      <c r="C22" s="546"/>
      <c r="D22" s="29">
        <v>5</v>
      </c>
      <c r="E22" s="29">
        <v>0</v>
      </c>
      <c r="F22" s="29"/>
      <c r="G22" s="29">
        <f>(D22*E22)</f>
        <v>0</v>
      </c>
      <c r="H22" s="33"/>
      <c r="I22" s="548" t="s">
        <v>47</v>
      </c>
      <c r="J22" s="548"/>
      <c r="K22" s="548"/>
      <c r="L22" s="31"/>
    </row>
    <row r="23" spans="1:13" ht="17.25" thickBot="1">
      <c r="A23" s="546" t="s">
        <v>48</v>
      </c>
      <c r="B23" s="546"/>
      <c r="C23" s="546"/>
      <c r="D23" s="29">
        <v>5</v>
      </c>
      <c r="E23" s="29">
        <v>0</v>
      </c>
      <c r="F23" s="29"/>
      <c r="G23" s="29">
        <f>(D23*E23)</f>
        <v>0</v>
      </c>
      <c r="H23" s="33"/>
      <c r="I23" s="547" t="s">
        <v>49</v>
      </c>
      <c r="J23" s="548"/>
      <c r="K23" s="549"/>
      <c r="L23" s="31"/>
      <c r="M23" s="32"/>
    </row>
    <row r="24" spans="1:13" ht="17.25" thickBot="1">
      <c r="A24" s="550" t="s">
        <v>50</v>
      </c>
      <c r="B24" s="550"/>
      <c r="C24" s="550"/>
      <c r="D24" s="35">
        <v>2</v>
      </c>
      <c r="E24" s="35">
        <v>0</v>
      </c>
      <c r="F24" s="35"/>
      <c r="G24" s="35">
        <f>(D24*E24)</f>
        <v>0</v>
      </c>
      <c r="H24" s="33"/>
      <c r="I24" s="548" t="s">
        <v>47</v>
      </c>
      <c r="J24" s="548"/>
      <c r="K24" s="548"/>
      <c r="L24" s="31"/>
      <c r="M24" s="28"/>
    </row>
    <row r="25" spans="1:13">
      <c r="A25" s="551" t="s">
        <v>51</v>
      </c>
      <c r="B25" s="551"/>
      <c r="C25" s="551"/>
      <c r="D25" s="36">
        <f>SUM(D21:D24)</f>
        <v>17</v>
      </c>
      <c r="E25" s="37"/>
      <c r="F25" s="37"/>
      <c r="G25" s="36">
        <f>SUM(G21:G24)</f>
        <v>0</v>
      </c>
      <c r="H25" s="33"/>
      <c r="I25" s="552" t="s">
        <v>52</v>
      </c>
      <c r="J25" s="553"/>
      <c r="K25" s="554"/>
      <c r="L25" s="31"/>
      <c r="M25" s="540" t="s">
        <v>53</v>
      </c>
    </row>
    <row r="26" spans="1:13" ht="17.25" thickBot="1">
      <c r="A26" s="542" t="s">
        <v>54</v>
      </c>
      <c r="B26" s="542"/>
      <c r="C26" s="542"/>
      <c r="D26" s="36" t="s">
        <v>55</v>
      </c>
      <c r="E26" s="37"/>
      <c r="F26" s="37"/>
      <c r="G26" s="38"/>
      <c r="H26" s="33"/>
      <c r="I26" s="543" t="s">
        <v>56</v>
      </c>
      <c r="J26" s="544"/>
      <c r="K26" s="545"/>
      <c r="L26" s="39"/>
      <c r="M26" s="541"/>
    </row>
    <row r="27" spans="1:13">
      <c r="A27" s="36"/>
      <c r="B27" s="40"/>
      <c r="C27" s="40"/>
      <c r="D27" s="36"/>
      <c r="E27" s="37"/>
      <c r="F27" s="37"/>
      <c r="G27" s="38"/>
      <c r="H27" s="33"/>
      <c r="I27" s="39"/>
      <c r="J27" s="39"/>
      <c r="K27" s="39"/>
      <c r="L27" s="39"/>
      <c r="M27" s="41"/>
    </row>
    <row r="28" spans="1:13">
      <c r="A28" s="42"/>
      <c r="B28" s="43"/>
      <c r="C28" s="43"/>
      <c r="D28" s="29"/>
      <c r="E28" s="29"/>
      <c r="F28" s="29"/>
      <c r="G28" s="29"/>
      <c r="H28" s="33"/>
      <c r="I28" s="29"/>
      <c r="J28" s="44" t="s">
        <v>57</v>
      </c>
      <c r="K28" s="44"/>
      <c r="L28" s="44"/>
      <c r="M28" s="45"/>
    </row>
    <row r="29" spans="1:13">
      <c r="A29" s="42"/>
    </row>
    <row r="31" spans="1:13">
      <c r="H31" s="1"/>
      <c r="M31" s="1"/>
    </row>
    <row r="35" spans="8:13">
      <c r="H35" s="1"/>
      <c r="M35" s="1"/>
    </row>
    <row r="36" spans="8:13">
      <c r="H36" s="1"/>
      <c r="M36" s="1"/>
    </row>
    <row r="37" spans="8:13">
      <c r="H37" s="1"/>
      <c r="M37" s="1"/>
    </row>
    <row r="38" spans="8:13">
      <c r="H38" s="1"/>
      <c r="M38" s="1"/>
    </row>
    <row r="39" spans="8:13">
      <c r="H39" s="1"/>
      <c r="M39" s="1"/>
    </row>
    <row r="40" spans="8:13">
      <c r="H40" s="1"/>
      <c r="M40" s="1"/>
    </row>
    <row r="41" spans="8:13">
      <c r="H41" s="1"/>
      <c r="M41" s="1"/>
    </row>
    <row r="42" spans="8:13">
      <c r="H42" s="1"/>
      <c r="M42" s="1"/>
    </row>
    <row r="43" spans="8:13">
      <c r="H43" s="1"/>
      <c r="M43" s="1"/>
    </row>
    <row r="44" spans="8:13">
      <c r="H44" s="1"/>
      <c r="M44" s="1"/>
    </row>
    <row r="45" spans="8:13">
      <c r="H45" s="1"/>
      <c r="M45" s="1"/>
    </row>
    <row r="46" spans="8:13">
      <c r="H46" s="1"/>
      <c r="M46" s="1"/>
    </row>
    <row r="47" spans="8:13">
      <c r="H47" s="1"/>
      <c r="M47" s="1"/>
    </row>
    <row r="48" spans="8:13">
      <c r="H48" s="1"/>
      <c r="M48" s="1"/>
    </row>
    <row r="49" spans="8:13">
      <c r="H49" s="1"/>
      <c r="M49" s="1"/>
    </row>
    <row r="50" spans="8:13">
      <c r="H50" s="1"/>
      <c r="M50" s="1"/>
    </row>
    <row r="51" spans="8:13">
      <c r="H51" s="1"/>
      <c r="M51" s="1"/>
    </row>
    <row r="52" spans="8:13">
      <c r="H52" s="1"/>
      <c r="M52" s="1"/>
    </row>
    <row r="53" spans="8:13">
      <c r="H53" s="1"/>
      <c r="M53" s="1"/>
    </row>
    <row r="54" spans="8:13">
      <c r="H54" s="1"/>
      <c r="M54" s="1"/>
    </row>
    <row r="55" spans="8:13">
      <c r="H55" s="1"/>
      <c r="M55" s="1"/>
    </row>
    <row r="56" spans="8:13">
      <c r="H56" s="1"/>
      <c r="M56" s="1"/>
    </row>
    <row r="57" spans="8:13">
      <c r="H57" s="1"/>
      <c r="M57" s="1"/>
    </row>
    <row r="58" spans="8:13">
      <c r="H58" s="1"/>
      <c r="M58" s="1"/>
    </row>
    <row r="59" spans="8:13">
      <c r="H59" s="1"/>
      <c r="M59" s="1"/>
    </row>
    <row r="60" spans="8:13">
      <c r="H60" s="1"/>
      <c r="M60" s="1"/>
    </row>
    <row r="61" spans="8:13">
      <c r="H61" s="1"/>
      <c r="M61" s="1"/>
    </row>
    <row r="62" spans="8:13">
      <c r="H62" s="1"/>
      <c r="M62" s="1"/>
    </row>
    <row r="63" spans="8:13">
      <c r="H63" s="1"/>
      <c r="M63" s="1"/>
    </row>
    <row r="65" spans="8:13">
      <c r="H65" s="1"/>
      <c r="M65" s="1"/>
    </row>
    <row r="66" spans="8:13">
      <c r="H66" s="1"/>
      <c r="M66" s="1"/>
    </row>
    <row r="67" spans="8:13">
      <c r="H67" s="1"/>
      <c r="M67" s="1"/>
    </row>
    <row r="68" spans="8:13">
      <c r="H68" s="1"/>
      <c r="M68" s="1"/>
    </row>
    <row r="69" spans="8:13">
      <c r="H69" s="1"/>
      <c r="M69" s="1"/>
    </row>
    <row r="70" spans="8:13">
      <c r="H70" s="1"/>
      <c r="M70" s="1"/>
    </row>
    <row r="71" spans="8:13">
      <c r="H71" s="1"/>
      <c r="M71" s="1"/>
    </row>
    <row r="72" spans="8:13">
      <c r="H72" s="1"/>
      <c r="M72" s="1"/>
    </row>
    <row r="73" spans="8:13">
      <c r="H73" s="1"/>
      <c r="M73" s="1"/>
    </row>
    <row r="74" spans="8:13">
      <c r="H74" s="1"/>
      <c r="M74" s="1"/>
    </row>
    <row r="75" spans="8:13">
      <c r="H75" s="1"/>
      <c r="M75" s="1"/>
    </row>
    <row r="76" spans="8:13">
      <c r="H76" s="1"/>
      <c r="M76" s="1"/>
    </row>
    <row r="77" spans="8:13">
      <c r="H77" s="1"/>
      <c r="M77" s="1"/>
    </row>
    <row r="78" spans="8:13">
      <c r="H78" s="1"/>
      <c r="M78" s="1"/>
    </row>
    <row r="79" spans="8:13">
      <c r="H79" s="1"/>
      <c r="M79" s="1"/>
    </row>
    <row r="80" spans="8:13">
      <c r="H80" s="1"/>
      <c r="M80" s="1"/>
    </row>
    <row r="81" spans="8:13">
      <c r="H81" s="1"/>
      <c r="M81" s="1"/>
    </row>
    <row r="82" spans="8:13">
      <c r="H82" s="1"/>
      <c r="M82" s="1"/>
    </row>
    <row r="83" spans="8:13">
      <c r="H83" s="1"/>
      <c r="M83" s="1"/>
    </row>
    <row r="84" spans="8:13">
      <c r="H84" s="1"/>
      <c r="M84" s="1"/>
    </row>
    <row r="85" spans="8:13">
      <c r="H85" s="1"/>
      <c r="M85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</sheetData>
  <mergeCells count="25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A21:C21"/>
    <mergeCell ref="I21:K21"/>
    <mergeCell ref="A22:C22"/>
    <mergeCell ref="I22:K22"/>
    <mergeCell ref="M25:M26"/>
    <mergeCell ref="A26:C26"/>
    <mergeCell ref="I26:K26"/>
    <mergeCell ref="A23:C23"/>
    <mergeCell ref="I23:K23"/>
    <mergeCell ref="A24:C24"/>
    <mergeCell ref="I24:K24"/>
    <mergeCell ref="A25:C25"/>
    <mergeCell ref="I25:K2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15"/>
  <sheetViews>
    <sheetView topLeftCell="A19" workbookViewId="0">
      <selection sqref="A1:XFD104857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7986</v>
      </c>
      <c r="L1" s="558"/>
      <c r="M1" s="558"/>
    </row>
    <row r="2" spans="1:13" ht="26.25">
      <c r="A2" s="559" t="s">
        <v>7879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58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356" t="s">
        <v>8</v>
      </c>
      <c r="J4" s="356" t="s">
        <v>9</v>
      </c>
      <c r="K4" s="356" t="s">
        <v>10</v>
      </c>
      <c r="L4" s="356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356" t="s">
        <v>13</v>
      </c>
      <c r="J5" s="356" t="s">
        <v>14</v>
      </c>
      <c r="K5" s="356" t="s">
        <v>15</v>
      </c>
      <c r="L5" s="356" t="s">
        <v>16</v>
      </c>
      <c r="M5" s="556"/>
    </row>
    <row r="6" spans="1:13" ht="21.75" customHeight="1">
      <c r="A6" s="356">
        <v>1</v>
      </c>
      <c r="B6" s="357" t="s">
        <v>7933</v>
      </c>
      <c r="C6" s="356" t="s">
        <v>2525</v>
      </c>
      <c r="D6" s="356" t="s">
        <v>2526</v>
      </c>
      <c r="E6" s="356" t="s">
        <v>18</v>
      </c>
      <c r="F6" s="356" t="s">
        <v>18</v>
      </c>
      <c r="G6" s="356" t="s">
        <v>179</v>
      </c>
      <c r="H6" s="354" t="s">
        <v>17</v>
      </c>
      <c r="I6" s="356"/>
      <c r="J6" s="356"/>
      <c r="K6" s="356"/>
      <c r="L6" s="356"/>
      <c r="M6" s="355" t="s">
        <v>142</v>
      </c>
    </row>
    <row r="7" spans="1:13" ht="21.75" customHeight="1">
      <c r="A7" s="356">
        <v>2</v>
      </c>
      <c r="B7" s="357" t="s">
        <v>7934</v>
      </c>
      <c r="C7" s="356" t="s">
        <v>2566</v>
      </c>
      <c r="D7" s="356" t="s">
        <v>2567</v>
      </c>
      <c r="E7" s="356" t="s">
        <v>18</v>
      </c>
      <c r="F7" s="356" t="s">
        <v>18</v>
      </c>
      <c r="G7" s="356" t="s">
        <v>63</v>
      </c>
      <c r="H7" s="354" t="s">
        <v>17</v>
      </c>
      <c r="I7" s="356"/>
      <c r="J7" s="356"/>
      <c r="K7" s="356"/>
      <c r="L7" s="356"/>
      <c r="M7" s="355" t="s">
        <v>142</v>
      </c>
    </row>
    <row r="8" spans="1:13" ht="21.75" customHeight="1">
      <c r="A8" s="356">
        <v>3</v>
      </c>
      <c r="B8" s="357" t="s">
        <v>7935</v>
      </c>
      <c r="C8" s="356" t="s">
        <v>2546</v>
      </c>
      <c r="D8" s="356" t="s">
        <v>2547</v>
      </c>
      <c r="E8" s="356" t="s">
        <v>18</v>
      </c>
      <c r="F8" s="356" t="s">
        <v>18</v>
      </c>
      <c r="G8" s="356" t="s">
        <v>63</v>
      </c>
      <c r="H8" s="354" t="s">
        <v>17</v>
      </c>
      <c r="I8" s="356"/>
      <c r="J8" s="356"/>
      <c r="K8" s="356"/>
      <c r="L8" s="356"/>
      <c r="M8" s="355" t="s">
        <v>142</v>
      </c>
    </row>
    <row r="9" spans="1:13" ht="21.75" customHeight="1">
      <c r="A9" s="356">
        <v>4</v>
      </c>
      <c r="B9" s="357" t="s">
        <v>7936</v>
      </c>
      <c r="C9" s="356" t="s">
        <v>6966</v>
      </c>
      <c r="D9" s="356" t="s">
        <v>6967</v>
      </c>
      <c r="E9" s="356" t="s">
        <v>18</v>
      </c>
      <c r="F9" s="356" t="s">
        <v>18</v>
      </c>
      <c r="G9" s="356" t="s">
        <v>171</v>
      </c>
      <c r="H9" s="354" t="s">
        <v>17</v>
      </c>
      <c r="I9" s="356"/>
      <c r="J9" s="356"/>
      <c r="K9" s="356"/>
      <c r="L9" s="356"/>
      <c r="M9" s="355" t="s">
        <v>912</v>
      </c>
    </row>
    <row r="10" spans="1:13" ht="21.75" customHeight="1">
      <c r="A10" s="356">
        <v>5</v>
      </c>
      <c r="B10" s="357" t="s">
        <v>7937</v>
      </c>
      <c r="C10" s="356" t="s">
        <v>2600</v>
      </c>
      <c r="D10" s="356" t="s">
        <v>2601</v>
      </c>
      <c r="E10" s="356" t="s">
        <v>18</v>
      </c>
      <c r="F10" s="356" t="s">
        <v>18</v>
      </c>
      <c r="G10" s="356" t="s">
        <v>63</v>
      </c>
      <c r="H10" s="354" t="s">
        <v>17</v>
      </c>
      <c r="I10" s="356"/>
      <c r="J10" s="356"/>
      <c r="K10" s="356"/>
      <c r="L10" s="356"/>
      <c r="M10" s="355" t="s">
        <v>142</v>
      </c>
    </row>
    <row r="11" spans="1:13" ht="21.75" customHeight="1">
      <c r="A11" s="356">
        <v>6</v>
      </c>
      <c r="B11" s="357" t="s">
        <v>7938</v>
      </c>
      <c r="C11" s="356" t="s">
        <v>1862</v>
      </c>
      <c r="D11" s="356" t="s">
        <v>1863</v>
      </c>
      <c r="E11" s="356" t="s">
        <v>18</v>
      </c>
      <c r="F11" s="356" t="s">
        <v>18</v>
      </c>
      <c r="G11" s="356" t="s">
        <v>63</v>
      </c>
      <c r="H11" s="354" t="s">
        <v>17</v>
      </c>
      <c r="I11" s="356"/>
      <c r="J11" s="356"/>
      <c r="K11" s="356"/>
      <c r="L11" s="356"/>
      <c r="M11" s="355" t="s">
        <v>142</v>
      </c>
    </row>
    <row r="12" spans="1:13" ht="21.75" customHeight="1">
      <c r="A12" s="356">
        <v>7</v>
      </c>
      <c r="B12" s="357" t="s">
        <v>7939</v>
      </c>
      <c r="C12" s="356" t="s">
        <v>2576</v>
      </c>
      <c r="D12" s="356" t="s">
        <v>2577</v>
      </c>
      <c r="E12" s="356" t="s">
        <v>18</v>
      </c>
      <c r="F12" s="356" t="s">
        <v>18</v>
      </c>
      <c r="G12" s="356" t="s">
        <v>63</v>
      </c>
      <c r="H12" s="354" t="s">
        <v>17</v>
      </c>
      <c r="I12" s="356"/>
      <c r="J12" s="356"/>
      <c r="K12" s="356"/>
      <c r="L12" s="356"/>
      <c r="M12" s="355" t="s">
        <v>142</v>
      </c>
    </row>
    <row r="13" spans="1:13" ht="21.75" customHeight="1">
      <c r="A13" s="356">
        <v>8</v>
      </c>
      <c r="B13" s="357" t="s">
        <v>7940</v>
      </c>
      <c r="C13" s="356" t="s">
        <v>2584</v>
      </c>
      <c r="D13" s="356" t="s">
        <v>2585</v>
      </c>
      <c r="E13" s="356" t="s">
        <v>18</v>
      </c>
      <c r="F13" s="356" t="s">
        <v>18</v>
      </c>
      <c r="G13" s="356" t="s">
        <v>63</v>
      </c>
      <c r="H13" s="354" t="s">
        <v>17</v>
      </c>
      <c r="I13" s="356"/>
      <c r="J13" s="356"/>
      <c r="K13" s="356"/>
      <c r="L13" s="356"/>
      <c r="M13" s="355" t="s">
        <v>142</v>
      </c>
    </row>
    <row r="14" spans="1:13" ht="21.75" customHeight="1">
      <c r="A14" s="356">
        <v>9</v>
      </c>
      <c r="B14" s="357" t="s">
        <v>7941</v>
      </c>
      <c r="C14" s="356" t="s">
        <v>312</v>
      </c>
      <c r="D14" s="356" t="s">
        <v>313</v>
      </c>
      <c r="E14" s="356" t="s">
        <v>18</v>
      </c>
      <c r="F14" s="356" t="s">
        <v>18</v>
      </c>
      <c r="G14" s="356" t="s">
        <v>63</v>
      </c>
      <c r="H14" s="354" t="s">
        <v>17</v>
      </c>
      <c r="I14" s="356"/>
      <c r="J14" s="356"/>
      <c r="K14" s="356"/>
      <c r="L14" s="356"/>
      <c r="M14" s="355" t="s">
        <v>142</v>
      </c>
    </row>
    <row r="15" spans="1:13" ht="21.75" customHeight="1">
      <c r="A15" s="356">
        <v>10</v>
      </c>
      <c r="B15" s="357" t="s">
        <v>7942</v>
      </c>
      <c r="C15" s="356" t="s">
        <v>2569</v>
      </c>
      <c r="D15" s="356" t="s">
        <v>2570</v>
      </c>
      <c r="E15" s="356" t="s">
        <v>18</v>
      </c>
      <c r="F15" s="356" t="s">
        <v>18</v>
      </c>
      <c r="G15" s="356" t="s">
        <v>63</v>
      </c>
      <c r="H15" s="354" t="s">
        <v>17</v>
      </c>
      <c r="I15" s="356"/>
      <c r="J15" s="356"/>
      <c r="K15" s="356"/>
      <c r="L15" s="356"/>
      <c r="M15" s="355" t="s">
        <v>142</v>
      </c>
    </row>
    <row r="16" spans="1:13" ht="21.75" customHeight="1">
      <c r="A16" s="356">
        <v>11</v>
      </c>
      <c r="B16" s="357" t="s">
        <v>7943</v>
      </c>
      <c r="C16" s="356" t="s">
        <v>7912</v>
      </c>
      <c r="D16" s="356" t="s">
        <v>7913</v>
      </c>
      <c r="E16" s="356" t="s">
        <v>18</v>
      </c>
      <c r="F16" s="356" t="s">
        <v>18</v>
      </c>
      <c r="G16" s="356" t="s">
        <v>32</v>
      </c>
      <c r="H16" s="354" t="s">
        <v>17</v>
      </c>
      <c r="I16" s="356"/>
      <c r="J16" s="356"/>
      <c r="K16" s="356"/>
      <c r="L16" s="356"/>
      <c r="M16" s="355" t="s">
        <v>180</v>
      </c>
    </row>
    <row r="17" spans="1:13" ht="21.75" customHeight="1">
      <c r="A17" s="356">
        <v>12</v>
      </c>
      <c r="B17" s="357" t="s">
        <v>7944</v>
      </c>
      <c r="C17" s="356" t="s">
        <v>304</v>
      </c>
      <c r="D17" s="356" t="s">
        <v>305</v>
      </c>
      <c r="E17" s="356" t="s">
        <v>18</v>
      </c>
      <c r="F17" s="356" t="s">
        <v>18</v>
      </c>
      <c r="G17" s="356" t="s">
        <v>63</v>
      </c>
      <c r="H17" s="354" t="s">
        <v>17</v>
      </c>
      <c r="I17" s="356"/>
      <c r="J17" s="356"/>
      <c r="K17" s="356"/>
      <c r="L17" s="356"/>
      <c r="M17" s="355" t="s">
        <v>142</v>
      </c>
    </row>
    <row r="18" spans="1:13" ht="21.75" customHeight="1">
      <c r="A18" s="356">
        <v>13</v>
      </c>
      <c r="B18" s="357" t="s">
        <v>7945</v>
      </c>
      <c r="C18" s="356" t="s">
        <v>2612</v>
      </c>
      <c r="D18" s="356" t="s">
        <v>2613</v>
      </c>
      <c r="E18" s="356" t="s">
        <v>18</v>
      </c>
      <c r="F18" s="356" t="s">
        <v>18</v>
      </c>
      <c r="G18" s="356" t="s">
        <v>63</v>
      </c>
      <c r="H18" s="354" t="s">
        <v>17</v>
      </c>
      <c r="I18" s="356"/>
      <c r="J18" s="356"/>
      <c r="K18" s="356"/>
      <c r="L18" s="356"/>
      <c r="M18" s="355" t="s">
        <v>142</v>
      </c>
    </row>
    <row r="19" spans="1:13" ht="21.75" customHeight="1">
      <c r="A19" s="356">
        <v>14</v>
      </c>
      <c r="B19" s="357" t="s">
        <v>7946</v>
      </c>
      <c r="C19" s="356" t="s">
        <v>2621</v>
      </c>
      <c r="D19" s="356" t="s">
        <v>2622</v>
      </c>
      <c r="E19" s="356" t="s">
        <v>18</v>
      </c>
      <c r="F19" s="356" t="s">
        <v>18</v>
      </c>
      <c r="G19" s="356" t="s">
        <v>63</v>
      </c>
      <c r="H19" s="354" t="s">
        <v>17</v>
      </c>
      <c r="I19" s="356"/>
      <c r="J19" s="356"/>
      <c r="K19" s="356"/>
      <c r="L19" s="356"/>
      <c r="M19" s="355" t="s">
        <v>142</v>
      </c>
    </row>
    <row r="20" spans="1:13" ht="21.75" customHeight="1">
      <c r="A20" s="356">
        <v>15</v>
      </c>
      <c r="B20" s="357" t="s">
        <v>7947</v>
      </c>
      <c r="C20" s="356" t="s">
        <v>6990</v>
      </c>
      <c r="D20" s="356" t="s">
        <v>6991</v>
      </c>
      <c r="E20" s="356" t="s">
        <v>5787</v>
      </c>
      <c r="F20" s="356" t="s">
        <v>353</v>
      </c>
      <c r="G20" s="356" t="s">
        <v>173</v>
      </c>
      <c r="H20" s="354" t="s">
        <v>185</v>
      </c>
      <c r="I20" s="356"/>
      <c r="J20" s="356"/>
      <c r="K20" s="356"/>
      <c r="L20" s="356"/>
      <c r="M20" s="355" t="s">
        <v>5814</v>
      </c>
    </row>
    <row r="21" spans="1:13" ht="21.75" customHeight="1">
      <c r="A21" s="356">
        <v>16</v>
      </c>
      <c r="B21" s="357" t="s">
        <v>7948</v>
      </c>
      <c r="C21" s="356" t="s">
        <v>6966</v>
      </c>
      <c r="D21" s="356" t="s">
        <v>6967</v>
      </c>
      <c r="E21" s="356" t="s">
        <v>18</v>
      </c>
      <c r="F21" s="356" t="s">
        <v>18</v>
      </c>
      <c r="G21" s="356" t="s">
        <v>171</v>
      </c>
      <c r="H21" s="354" t="s">
        <v>185</v>
      </c>
      <c r="I21" s="356"/>
      <c r="J21" s="356"/>
      <c r="K21" s="356"/>
      <c r="L21" s="356"/>
      <c r="M21" s="355" t="s">
        <v>912</v>
      </c>
    </row>
    <row r="22" spans="1:13" ht="21.75" customHeight="1">
      <c r="A22" s="356">
        <v>17</v>
      </c>
      <c r="B22" s="357" t="s">
        <v>7949</v>
      </c>
      <c r="C22" s="356" t="s">
        <v>61</v>
      </c>
      <c r="D22" s="356" t="s">
        <v>62</v>
      </c>
      <c r="E22" s="356" t="s">
        <v>902</v>
      </c>
      <c r="F22" s="356" t="s">
        <v>282</v>
      </c>
      <c r="G22" s="356" t="s">
        <v>63</v>
      </c>
      <c r="H22" s="354" t="s">
        <v>185</v>
      </c>
      <c r="I22" s="356"/>
      <c r="J22" s="356"/>
      <c r="K22" s="356"/>
      <c r="L22" s="356"/>
      <c r="M22" s="355" t="s">
        <v>367</v>
      </c>
    </row>
    <row r="23" spans="1:13" ht="21.75" customHeight="1">
      <c r="A23" s="356">
        <v>18</v>
      </c>
      <c r="B23" s="357" t="s">
        <v>7950</v>
      </c>
      <c r="C23" s="356" t="s">
        <v>3996</v>
      </c>
      <c r="D23" s="356" t="s">
        <v>3997</v>
      </c>
      <c r="E23" s="356" t="s">
        <v>119</v>
      </c>
      <c r="F23" s="356" t="s">
        <v>683</v>
      </c>
      <c r="G23" s="356" t="s">
        <v>80</v>
      </c>
      <c r="H23" s="354" t="s">
        <v>17</v>
      </c>
      <c r="I23" s="356"/>
      <c r="J23" s="356"/>
      <c r="K23" s="356"/>
      <c r="L23" s="356"/>
      <c r="M23" s="355" t="s">
        <v>149</v>
      </c>
    </row>
    <row r="24" spans="1:13" ht="21.75" customHeight="1">
      <c r="A24" s="356">
        <v>19</v>
      </c>
      <c r="B24" s="357" t="s">
        <v>7951</v>
      </c>
      <c r="C24" s="356" t="s">
        <v>1838</v>
      </c>
      <c r="D24" s="356" t="s">
        <v>1839</v>
      </c>
      <c r="E24" s="356" t="s">
        <v>261</v>
      </c>
      <c r="F24" s="356" t="s">
        <v>25</v>
      </c>
      <c r="G24" s="356" t="s">
        <v>173</v>
      </c>
      <c r="H24" s="354" t="s">
        <v>17</v>
      </c>
      <c r="I24" s="356"/>
      <c r="J24" s="356"/>
      <c r="K24" s="356"/>
      <c r="L24" s="356"/>
      <c r="M24" s="355" t="s">
        <v>372</v>
      </c>
    </row>
    <row r="25" spans="1:13" ht="21.75" customHeight="1">
      <c r="A25" s="356">
        <v>20</v>
      </c>
      <c r="B25" s="357" t="s">
        <v>7952</v>
      </c>
      <c r="C25" s="356" t="s">
        <v>7914</v>
      </c>
      <c r="D25" s="356" t="s">
        <v>7915</v>
      </c>
      <c r="E25" s="356" t="s">
        <v>18</v>
      </c>
      <c r="F25" s="356" t="s">
        <v>18</v>
      </c>
      <c r="G25" s="356" t="s">
        <v>32</v>
      </c>
      <c r="H25" s="354" t="s">
        <v>17</v>
      </c>
      <c r="I25" s="356"/>
      <c r="J25" s="356"/>
      <c r="K25" s="356"/>
      <c r="L25" s="356"/>
      <c r="M25" s="355" t="s">
        <v>34</v>
      </c>
    </row>
    <row r="26" spans="1:13" ht="21.75" customHeight="1">
      <c r="A26" s="356">
        <v>21</v>
      </c>
      <c r="B26" s="357" t="s">
        <v>7953</v>
      </c>
      <c r="C26" s="356" t="s">
        <v>7916</v>
      </c>
      <c r="D26" s="356" t="s">
        <v>7917</v>
      </c>
      <c r="E26" s="356" t="s">
        <v>18</v>
      </c>
      <c r="F26" s="356" t="s">
        <v>18</v>
      </c>
      <c r="G26" s="356" t="s">
        <v>268</v>
      </c>
      <c r="H26" s="354" t="s">
        <v>17</v>
      </c>
      <c r="I26" s="356"/>
      <c r="J26" s="356"/>
      <c r="K26" s="356"/>
      <c r="L26" s="356"/>
      <c r="M26" s="355" t="s">
        <v>34</v>
      </c>
    </row>
    <row r="27" spans="1:13" ht="21.75" customHeight="1">
      <c r="A27" s="356">
        <v>22</v>
      </c>
      <c r="B27" s="357" t="s">
        <v>7954</v>
      </c>
      <c r="C27" s="356" t="s">
        <v>6983</v>
      </c>
      <c r="D27" s="356" t="s">
        <v>5063</v>
      </c>
      <c r="E27" s="356" t="s">
        <v>18</v>
      </c>
      <c r="F27" s="356" t="s">
        <v>18</v>
      </c>
      <c r="G27" s="356" t="s">
        <v>23</v>
      </c>
      <c r="H27" s="354" t="s">
        <v>17</v>
      </c>
      <c r="I27" s="356"/>
      <c r="J27" s="356"/>
      <c r="K27" s="356"/>
      <c r="L27" s="356"/>
      <c r="M27" s="355" t="s">
        <v>5919</v>
      </c>
    </row>
    <row r="28" spans="1:13" ht="21.75" customHeight="1">
      <c r="A28" s="356">
        <v>23</v>
      </c>
      <c r="B28" s="357" t="s">
        <v>7955</v>
      </c>
      <c r="C28" s="356" t="s">
        <v>7918</v>
      </c>
      <c r="D28" s="356" t="s">
        <v>7919</v>
      </c>
      <c r="E28" s="356" t="s">
        <v>18</v>
      </c>
      <c r="F28" s="356" t="s">
        <v>18</v>
      </c>
      <c r="G28" s="356" t="s">
        <v>32</v>
      </c>
      <c r="H28" s="354" t="s">
        <v>17</v>
      </c>
      <c r="I28" s="356"/>
      <c r="J28" s="356"/>
      <c r="K28" s="356"/>
      <c r="L28" s="356"/>
      <c r="M28" s="355" t="s">
        <v>33</v>
      </c>
    </row>
    <row r="29" spans="1:13" ht="21.75" customHeight="1">
      <c r="A29" s="356">
        <v>24</v>
      </c>
      <c r="B29" s="357" t="s">
        <v>7956</v>
      </c>
      <c r="C29" s="356" t="s">
        <v>7920</v>
      </c>
      <c r="D29" s="356" t="s">
        <v>1136</v>
      </c>
      <c r="E29" s="356" t="s">
        <v>18</v>
      </c>
      <c r="F29" s="356" t="s">
        <v>18</v>
      </c>
      <c r="G29" s="356" t="s">
        <v>32</v>
      </c>
      <c r="H29" s="354" t="s">
        <v>17</v>
      </c>
      <c r="I29" s="356"/>
      <c r="J29" s="356"/>
      <c r="K29" s="356"/>
      <c r="L29" s="356"/>
      <c r="M29" s="355" t="s">
        <v>33</v>
      </c>
    </row>
    <row r="30" spans="1:13" ht="21.75" customHeight="1">
      <c r="A30" s="356">
        <v>25</v>
      </c>
      <c r="B30" s="357" t="s">
        <v>7957</v>
      </c>
      <c r="C30" s="356" t="s">
        <v>7921</v>
      </c>
      <c r="D30" s="356" t="s">
        <v>7922</v>
      </c>
      <c r="E30" s="356" t="s">
        <v>18</v>
      </c>
      <c r="F30" s="356" t="s">
        <v>18</v>
      </c>
      <c r="G30" s="356" t="s">
        <v>32</v>
      </c>
      <c r="H30" s="354" t="s">
        <v>17</v>
      </c>
      <c r="I30" s="356"/>
      <c r="J30" s="356"/>
      <c r="K30" s="356"/>
      <c r="L30" s="356"/>
      <c r="M30" s="355" t="s">
        <v>33</v>
      </c>
    </row>
    <row r="31" spans="1:13" ht="21.75" customHeight="1">
      <c r="A31" s="356">
        <v>26</v>
      </c>
      <c r="B31" s="357" t="s">
        <v>7958</v>
      </c>
      <c r="C31" s="356" t="s">
        <v>7923</v>
      </c>
      <c r="D31" s="356" t="s">
        <v>7924</v>
      </c>
      <c r="E31" s="356" t="s">
        <v>18</v>
      </c>
      <c r="F31" s="356" t="s">
        <v>18</v>
      </c>
      <c r="G31" s="356" t="s">
        <v>32</v>
      </c>
      <c r="H31" s="354" t="s">
        <v>17</v>
      </c>
      <c r="I31" s="356"/>
      <c r="J31" s="356"/>
      <c r="K31" s="356"/>
      <c r="L31" s="356"/>
      <c r="M31" s="355" t="s">
        <v>33</v>
      </c>
    </row>
    <row r="32" spans="1:13" ht="21.75" customHeight="1">
      <c r="A32" s="356">
        <v>27</v>
      </c>
      <c r="B32" s="357" t="s">
        <v>7959</v>
      </c>
      <c r="C32" s="356" t="s">
        <v>7925</v>
      </c>
      <c r="D32" s="356" t="s">
        <v>7926</v>
      </c>
      <c r="E32" s="356" t="s">
        <v>18</v>
      </c>
      <c r="F32" s="356" t="s">
        <v>18</v>
      </c>
      <c r="G32" s="356" t="s">
        <v>32</v>
      </c>
      <c r="H32" s="354" t="s">
        <v>17</v>
      </c>
      <c r="I32" s="356"/>
      <c r="J32" s="356"/>
      <c r="K32" s="356"/>
      <c r="L32" s="356"/>
      <c r="M32" s="355" t="s">
        <v>33</v>
      </c>
    </row>
    <row r="33" spans="1:13" ht="21.75" customHeight="1">
      <c r="A33" s="356">
        <v>28</v>
      </c>
      <c r="B33" s="357" t="s">
        <v>7960</v>
      </c>
      <c r="C33" s="356" t="s">
        <v>7927</v>
      </c>
      <c r="D33" s="356" t="s">
        <v>7928</v>
      </c>
      <c r="E33" s="356" t="s">
        <v>18</v>
      </c>
      <c r="F33" s="356" t="s">
        <v>18</v>
      </c>
      <c r="G33" s="356" t="s">
        <v>32</v>
      </c>
      <c r="H33" s="354" t="s">
        <v>17</v>
      </c>
      <c r="I33" s="356"/>
      <c r="J33" s="356"/>
      <c r="K33" s="356"/>
      <c r="L33" s="356"/>
      <c r="M33" s="355" t="s">
        <v>33</v>
      </c>
    </row>
    <row r="34" spans="1:13" ht="21.75" customHeight="1">
      <c r="A34" s="356">
        <v>29</v>
      </c>
      <c r="B34" s="357" t="s">
        <v>7961</v>
      </c>
      <c r="C34" s="356" t="s">
        <v>7929</v>
      </c>
      <c r="D34" s="356" t="s">
        <v>7930</v>
      </c>
      <c r="E34" s="356" t="s">
        <v>18</v>
      </c>
      <c r="F34" s="356" t="s">
        <v>18</v>
      </c>
      <c r="G34" s="356" t="s">
        <v>32</v>
      </c>
      <c r="H34" s="354" t="s">
        <v>17</v>
      </c>
      <c r="I34" s="356"/>
      <c r="J34" s="356"/>
      <c r="K34" s="356"/>
      <c r="L34" s="356"/>
      <c r="M34" s="355" t="s">
        <v>33</v>
      </c>
    </row>
    <row r="35" spans="1:13" ht="21.75" customHeight="1">
      <c r="A35" s="356">
        <v>30</v>
      </c>
      <c r="B35" s="357" t="s">
        <v>7962</v>
      </c>
      <c r="C35" s="356" t="s">
        <v>7931</v>
      </c>
      <c r="D35" s="356" t="s">
        <v>7932</v>
      </c>
      <c r="E35" s="356" t="s">
        <v>261</v>
      </c>
      <c r="F35" s="356" t="s">
        <v>25</v>
      </c>
      <c r="G35" s="356" t="s">
        <v>173</v>
      </c>
      <c r="H35" s="354" t="s">
        <v>17</v>
      </c>
      <c r="I35" s="356"/>
      <c r="J35" s="356"/>
      <c r="K35" s="356"/>
      <c r="L35" s="356"/>
      <c r="M35" s="355" t="s">
        <v>372</v>
      </c>
    </row>
    <row r="36" spans="1:13" ht="21.75" customHeight="1" thickBot="1">
      <c r="A36" s="356">
        <v>31</v>
      </c>
      <c r="B36" s="357" t="s">
        <v>7963</v>
      </c>
      <c r="C36" s="356" t="s">
        <v>415</v>
      </c>
      <c r="D36" s="356" t="s">
        <v>416</v>
      </c>
      <c r="E36" s="356" t="s">
        <v>261</v>
      </c>
      <c r="F36" s="356" t="s">
        <v>25</v>
      </c>
      <c r="G36" s="356" t="s">
        <v>173</v>
      </c>
      <c r="H36" s="354" t="s">
        <v>17</v>
      </c>
      <c r="I36" s="356"/>
      <c r="J36" s="356"/>
      <c r="K36" s="356"/>
      <c r="L36" s="356"/>
      <c r="M36" s="355" t="s">
        <v>372</v>
      </c>
    </row>
    <row r="37" spans="1:13" ht="21.75" customHeight="1">
      <c r="A37" s="569">
        <v>32</v>
      </c>
      <c r="B37" s="11" t="s">
        <v>7978</v>
      </c>
      <c r="C37" s="12" t="s">
        <v>7964</v>
      </c>
      <c r="D37" s="12" t="s">
        <v>7965</v>
      </c>
      <c r="E37" s="12" t="s">
        <v>212</v>
      </c>
      <c r="F37" s="12" t="s">
        <v>181</v>
      </c>
      <c r="G37" s="12" t="s">
        <v>213</v>
      </c>
      <c r="H37" s="13" t="s">
        <v>38</v>
      </c>
      <c r="I37" s="12"/>
      <c r="J37" s="12"/>
      <c r="K37" s="12"/>
      <c r="L37" s="12"/>
      <c r="M37" s="14" t="s">
        <v>369</v>
      </c>
    </row>
    <row r="38" spans="1:13" ht="21.75" customHeight="1">
      <c r="A38" s="570"/>
      <c r="B38" s="357" t="s">
        <v>7979</v>
      </c>
      <c r="C38" s="356" t="s">
        <v>7966</v>
      </c>
      <c r="D38" s="356" t="s">
        <v>7967</v>
      </c>
      <c r="E38" s="356" t="s">
        <v>18</v>
      </c>
      <c r="F38" s="356" t="s">
        <v>18</v>
      </c>
      <c r="G38" s="356" t="s">
        <v>32</v>
      </c>
      <c r="H38" s="354" t="s">
        <v>38</v>
      </c>
      <c r="I38" s="356"/>
      <c r="J38" s="356"/>
      <c r="K38" s="356"/>
      <c r="L38" s="356"/>
      <c r="M38" s="15" t="s">
        <v>35</v>
      </c>
    </row>
    <row r="39" spans="1:13" ht="21.75" customHeight="1">
      <c r="A39" s="570"/>
      <c r="B39" s="357" t="s">
        <v>7980</v>
      </c>
      <c r="C39" s="356" t="s">
        <v>7968</v>
      </c>
      <c r="D39" s="356" t="s">
        <v>7969</v>
      </c>
      <c r="E39" s="356" t="s">
        <v>18</v>
      </c>
      <c r="F39" s="356" t="s">
        <v>18</v>
      </c>
      <c r="G39" s="356" t="s">
        <v>32</v>
      </c>
      <c r="H39" s="354" t="s">
        <v>38</v>
      </c>
      <c r="I39" s="356"/>
      <c r="J39" s="356"/>
      <c r="K39" s="356"/>
      <c r="L39" s="356"/>
      <c r="M39" s="15" t="s">
        <v>35</v>
      </c>
    </row>
    <row r="40" spans="1:13" ht="21.75" customHeight="1">
      <c r="A40" s="570"/>
      <c r="B40" s="357" t="s">
        <v>7981</v>
      </c>
      <c r="C40" s="356" t="s">
        <v>7970</v>
      </c>
      <c r="D40" s="356" t="s">
        <v>7971</v>
      </c>
      <c r="E40" s="356" t="s">
        <v>18</v>
      </c>
      <c r="F40" s="356" t="s">
        <v>18</v>
      </c>
      <c r="G40" s="356" t="s">
        <v>32</v>
      </c>
      <c r="H40" s="354" t="s">
        <v>38</v>
      </c>
      <c r="I40" s="356"/>
      <c r="J40" s="356"/>
      <c r="K40" s="356"/>
      <c r="L40" s="356"/>
      <c r="M40" s="15" t="s">
        <v>35</v>
      </c>
    </row>
    <row r="41" spans="1:13" ht="21.75" customHeight="1" thickBot="1">
      <c r="A41" s="571"/>
      <c r="B41" s="16" t="s">
        <v>7982</v>
      </c>
      <c r="C41" s="17" t="s">
        <v>7972</v>
      </c>
      <c r="D41" s="17" t="s">
        <v>7973</v>
      </c>
      <c r="E41" s="17" t="s">
        <v>18</v>
      </c>
      <c r="F41" s="17" t="s">
        <v>18</v>
      </c>
      <c r="G41" s="17" t="s">
        <v>32</v>
      </c>
      <c r="H41" s="18" t="s">
        <v>38</v>
      </c>
      <c r="I41" s="17"/>
      <c r="J41" s="17"/>
      <c r="K41" s="17"/>
      <c r="L41" s="17"/>
      <c r="M41" s="19" t="s">
        <v>35</v>
      </c>
    </row>
    <row r="42" spans="1:13" ht="21.75" customHeight="1">
      <c r="A42" s="569">
        <v>33</v>
      </c>
      <c r="B42" s="11" t="s">
        <v>7983</v>
      </c>
      <c r="C42" s="12" t="s">
        <v>7974</v>
      </c>
      <c r="D42" s="12" t="s">
        <v>7975</v>
      </c>
      <c r="E42" s="12" t="s">
        <v>18</v>
      </c>
      <c r="F42" s="12" t="s">
        <v>18</v>
      </c>
      <c r="G42" s="12" t="s">
        <v>32</v>
      </c>
      <c r="H42" s="13" t="s">
        <v>38</v>
      </c>
      <c r="I42" s="12"/>
      <c r="J42" s="12"/>
      <c r="K42" s="12"/>
      <c r="L42" s="12"/>
      <c r="M42" s="14" t="s">
        <v>33</v>
      </c>
    </row>
    <row r="43" spans="1:13" ht="21.75" customHeight="1">
      <c r="A43" s="570"/>
      <c r="B43" s="357" t="s">
        <v>7984</v>
      </c>
      <c r="C43" s="356" t="s">
        <v>7976</v>
      </c>
      <c r="D43" s="356" t="s">
        <v>7977</v>
      </c>
      <c r="E43" s="356" t="s">
        <v>18</v>
      </c>
      <c r="F43" s="356" t="s">
        <v>18</v>
      </c>
      <c r="G43" s="356" t="s">
        <v>32</v>
      </c>
      <c r="H43" s="354" t="s">
        <v>38</v>
      </c>
      <c r="I43" s="356"/>
      <c r="J43" s="356"/>
      <c r="K43" s="356"/>
      <c r="L43" s="356"/>
      <c r="M43" s="15" t="s">
        <v>35</v>
      </c>
    </row>
    <row r="44" spans="1:13" ht="21.75" customHeight="1">
      <c r="A44" s="570"/>
      <c r="B44" s="357" t="s">
        <v>7985</v>
      </c>
      <c r="C44" s="356" t="s">
        <v>2015</v>
      </c>
      <c r="D44" s="356" t="s">
        <v>2016</v>
      </c>
      <c r="E44" s="356" t="s">
        <v>18</v>
      </c>
      <c r="F44" s="356" t="s">
        <v>18</v>
      </c>
      <c r="G44" s="356" t="s">
        <v>32</v>
      </c>
      <c r="H44" s="354" t="s">
        <v>38</v>
      </c>
      <c r="I44" s="356"/>
      <c r="J44" s="356"/>
      <c r="K44" s="356"/>
      <c r="L44" s="356"/>
      <c r="M44" s="15" t="s">
        <v>35</v>
      </c>
    </row>
    <row r="45" spans="1:13" ht="21.75" customHeight="1">
      <c r="A45" s="353">
        <v>34</v>
      </c>
      <c r="B45" s="21"/>
      <c r="C45" s="353" t="s">
        <v>39</v>
      </c>
      <c r="D45" s="353" t="s">
        <v>40</v>
      </c>
      <c r="E45" s="353" t="s">
        <v>18</v>
      </c>
      <c r="F45" s="353" t="s">
        <v>18</v>
      </c>
      <c r="G45" s="353" t="s">
        <v>41</v>
      </c>
      <c r="H45" s="22" t="s">
        <v>17</v>
      </c>
      <c r="I45" s="353"/>
      <c r="J45" s="353"/>
      <c r="K45" s="353"/>
      <c r="L45" s="353"/>
      <c r="M45" s="23"/>
    </row>
    <row r="46" spans="1:13" ht="21.75" customHeight="1">
      <c r="A46" s="356">
        <v>35</v>
      </c>
      <c r="B46" s="357"/>
      <c r="C46" s="356" t="s">
        <v>42</v>
      </c>
      <c r="D46" s="356" t="s">
        <v>43</v>
      </c>
      <c r="E46" s="356" t="s">
        <v>18</v>
      </c>
      <c r="F46" s="356" t="s">
        <v>18</v>
      </c>
      <c r="G46" s="356" t="s">
        <v>41</v>
      </c>
      <c r="H46" s="354" t="s">
        <v>17</v>
      </c>
      <c r="I46" s="356"/>
      <c r="J46" s="356"/>
      <c r="K46" s="356"/>
      <c r="L46" s="356"/>
      <c r="M46" s="355"/>
    </row>
    <row r="47" spans="1:13" ht="17.25" thickBot="1">
      <c r="A47" s="24"/>
      <c r="B47" s="25"/>
      <c r="C47" s="25"/>
      <c r="D47" s="26"/>
      <c r="E47" s="26"/>
      <c r="F47" s="27"/>
      <c r="G47" s="26"/>
      <c r="M47" s="28"/>
    </row>
    <row r="48" spans="1:13" ht="17.25" thickBot="1">
      <c r="A48" s="557" t="s">
        <v>44</v>
      </c>
      <c r="B48" s="557"/>
      <c r="C48" s="557"/>
      <c r="D48" s="29">
        <v>5</v>
      </c>
      <c r="E48" s="30">
        <v>0</v>
      </c>
      <c r="F48" s="29"/>
      <c r="G48" s="29">
        <f>(D48*E48)</f>
        <v>0</v>
      </c>
      <c r="I48" s="547" t="s">
        <v>45</v>
      </c>
      <c r="J48" s="548"/>
      <c r="K48" s="549"/>
      <c r="L48" s="31"/>
      <c r="M48" s="32"/>
    </row>
    <row r="49" spans="1:13" ht="17.25" thickBot="1">
      <c r="A49" s="546" t="s">
        <v>46</v>
      </c>
      <c r="B49" s="546"/>
      <c r="C49" s="546"/>
      <c r="D49" s="29">
        <v>5</v>
      </c>
      <c r="E49" s="29">
        <v>0</v>
      </c>
      <c r="F49" s="29"/>
      <c r="G49" s="29">
        <f>(D49*E49)</f>
        <v>0</v>
      </c>
      <c r="H49" s="33"/>
      <c r="I49" s="548" t="s">
        <v>47</v>
      </c>
      <c r="J49" s="548"/>
      <c r="K49" s="548"/>
      <c r="L49" s="31"/>
    </row>
    <row r="50" spans="1:13" ht="17.25" thickBot="1">
      <c r="A50" s="546" t="s">
        <v>48</v>
      </c>
      <c r="B50" s="546"/>
      <c r="C50" s="546"/>
      <c r="D50" s="29">
        <v>5</v>
      </c>
      <c r="E50" s="29">
        <v>0</v>
      </c>
      <c r="F50" s="29"/>
      <c r="G50" s="29">
        <f>(D50*E50)</f>
        <v>0</v>
      </c>
      <c r="H50" s="33"/>
      <c r="I50" s="547" t="s">
        <v>49</v>
      </c>
      <c r="J50" s="548"/>
      <c r="K50" s="549"/>
      <c r="L50" s="31"/>
      <c r="M50" s="32"/>
    </row>
    <row r="51" spans="1:13" ht="17.25" thickBot="1">
      <c r="A51" s="550" t="s">
        <v>50</v>
      </c>
      <c r="B51" s="550"/>
      <c r="C51" s="550"/>
      <c r="D51" s="35">
        <v>2</v>
      </c>
      <c r="E51" s="35">
        <v>0</v>
      </c>
      <c r="F51" s="35"/>
      <c r="G51" s="35">
        <f>(D51*E51)</f>
        <v>0</v>
      </c>
      <c r="H51" s="33"/>
      <c r="I51" s="548" t="s">
        <v>47</v>
      </c>
      <c r="J51" s="548"/>
      <c r="K51" s="548"/>
      <c r="L51" s="31"/>
      <c r="M51" s="28"/>
    </row>
    <row r="52" spans="1:13">
      <c r="A52" s="551" t="s">
        <v>51</v>
      </c>
      <c r="B52" s="551"/>
      <c r="C52" s="551"/>
      <c r="D52" s="36">
        <f>SUM(D48:D51)</f>
        <v>17</v>
      </c>
      <c r="E52" s="37"/>
      <c r="F52" s="37"/>
      <c r="G52" s="36">
        <f>SUM(G48:G51)</f>
        <v>0</v>
      </c>
      <c r="H52" s="33"/>
      <c r="I52" s="552" t="s">
        <v>52</v>
      </c>
      <c r="J52" s="553"/>
      <c r="K52" s="554"/>
      <c r="L52" s="31"/>
      <c r="M52" s="540" t="s">
        <v>53</v>
      </c>
    </row>
    <row r="53" spans="1:13" ht="17.25" thickBot="1">
      <c r="A53" s="542" t="s">
        <v>54</v>
      </c>
      <c r="B53" s="542"/>
      <c r="C53" s="542"/>
      <c r="D53" s="36" t="s">
        <v>55</v>
      </c>
      <c r="E53" s="37"/>
      <c r="F53" s="37"/>
      <c r="G53" s="38"/>
      <c r="H53" s="33"/>
      <c r="I53" s="543" t="s">
        <v>56</v>
      </c>
      <c r="J53" s="544"/>
      <c r="K53" s="545"/>
      <c r="L53" s="39"/>
      <c r="M53" s="541"/>
    </row>
    <row r="54" spans="1:13">
      <c r="A54" s="36"/>
      <c r="B54" s="40"/>
      <c r="C54" s="40"/>
      <c r="D54" s="36"/>
      <c r="E54" s="37"/>
      <c r="F54" s="37"/>
      <c r="G54" s="38"/>
      <c r="H54" s="33"/>
      <c r="I54" s="39"/>
      <c r="J54" s="39"/>
      <c r="K54" s="39"/>
      <c r="L54" s="39"/>
      <c r="M54" s="41"/>
    </row>
    <row r="55" spans="1:13">
      <c r="A55" s="42"/>
      <c r="B55" s="43"/>
      <c r="C55" s="43"/>
      <c r="D55" s="29"/>
      <c r="E55" s="29"/>
      <c r="F55" s="29"/>
      <c r="G55" s="29"/>
      <c r="H55" s="33"/>
      <c r="I55" s="29"/>
      <c r="J55" s="44" t="s">
        <v>57</v>
      </c>
      <c r="K55" s="44"/>
      <c r="L55" s="44"/>
      <c r="M55" s="45"/>
    </row>
    <row r="56" spans="1:13">
      <c r="A56" s="42"/>
    </row>
    <row r="58" spans="1:13">
      <c r="H58" s="1"/>
      <c r="M58" s="1"/>
    </row>
    <row r="62" spans="1:13">
      <c r="H62" s="1"/>
      <c r="M62" s="1"/>
    </row>
    <row r="63" spans="1:13">
      <c r="H63" s="1"/>
      <c r="M63" s="1"/>
    </row>
    <row r="64" spans="1:13">
      <c r="H64" s="1"/>
      <c r="M64" s="1"/>
    </row>
    <row r="65" spans="8:13">
      <c r="H65" s="1"/>
      <c r="M65" s="1"/>
    </row>
    <row r="66" spans="8:13">
      <c r="H66" s="1"/>
      <c r="M66" s="1"/>
    </row>
    <row r="67" spans="8:13">
      <c r="H67" s="1"/>
      <c r="M67" s="1"/>
    </row>
    <row r="68" spans="8:13">
      <c r="H68" s="1"/>
      <c r="M68" s="1"/>
    </row>
    <row r="69" spans="8:13">
      <c r="H69" s="1"/>
      <c r="M69" s="1"/>
    </row>
    <row r="70" spans="8:13">
      <c r="H70" s="1"/>
      <c r="M70" s="1"/>
    </row>
    <row r="71" spans="8:13">
      <c r="H71" s="1"/>
      <c r="M71" s="1"/>
    </row>
    <row r="72" spans="8:13">
      <c r="H72" s="1"/>
      <c r="M72" s="1"/>
    </row>
    <row r="73" spans="8:13">
      <c r="H73" s="1"/>
      <c r="M73" s="1"/>
    </row>
    <row r="74" spans="8:13">
      <c r="H74" s="1"/>
      <c r="M74" s="1"/>
    </row>
    <row r="75" spans="8:13">
      <c r="H75" s="1"/>
      <c r="M75" s="1"/>
    </row>
    <row r="76" spans="8:13">
      <c r="H76" s="1"/>
      <c r="M76" s="1"/>
    </row>
    <row r="77" spans="8:13">
      <c r="H77" s="1"/>
      <c r="M77" s="1"/>
    </row>
    <row r="78" spans="8:13">
      <c r="H78" s="1"/>
      <c r="M78" s="1"/>
    </row>
    <row r="79" spans="8:13">
      <c r="H79" s="1"/>
      <c r="M79" s="1"/>
    </row>
    <row r="80" spans="8:13">
      <c r="H80" s="1"/>
      <c r="M80" s="1"/>
    </row>
    <row r="81" spans="8:13">
      <c r="H81" s="1"/>
      <c r="M81" s="1"/>
    </row>
    <row r="82" spans="8:13">
      <c r="H82" s="1"/>
      <c r="M82" s="1"/>
    </row>
    <row r="83" spans="8:13">
      <c r="H83" s="1"/>
      <c r="M83" s="1"/>
    </row>
    <row r="84" spans="8:13">
      <c r="H84" s="1"/>
      <c r="M84" s="1"/>
    </row>
    <row r="85" spans="8:13">
      <c r="H85" s="1"/>
      <c r="M85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  <row r="89" spans="8:13">
      <c r="H89" s="1"/>
      <c r="M89" s="1"/>
    </row>
    <row r="90" spans="8:13">
      <c r="H90" s="1"/>
      <c r="M90" s="1"/>
    </row>
    <row r="92" spans="8:13">
      <c r="H92" s="1"/>
      <c r="M92" s="1"/>
    </row>
    <row r="93" spans="8:13">
      <c r="H93" s="1"/>
      <c r="M93" s="1"/>
    </row>
    <row r="94" spans="8:13">
      <c r="H94" s="1"/>
      <c r="M94" s="1"/>
    </row>
    <row r="95" spans="8:13">
      <c r="H95" s="1"/>
      <c r="M95" s="1"/>
    </row>
    <row r="96" spans="8:13">
      <c r="H96" s="1"/>
      <c r="M96" s="1"/>
    </row>
    <row r="97" spans="8:13">
      <c r="H97" s="1"/>
      <c r="M97" s="1"/>
    </row>
    <row r="98" spans="8:13">
      <c r="H98" s="1"/>
      <c r="M98" s="1"/>
    </row>
    <row r="99" spans="8:13">
      <c r="H99" s="1"/>
      <c r="M99" s="1"/>
    </row>
    <row r="100" spans="8:13">
      <c r="H100" s="1"/>
      <c r="M100" s="1"/>
    </row>
    <row r="101" spans="8:13">
      <c r="H101" s="1"/>
      <c r="M101" s="1"/>
    </row>
    <row r="102" spans="8:13">
      <c r="H102" s="1"/>
      <c r="M102" s="1"/>
    </row>
    <row r="103" spans="8:13">
      <c r="H103" s="1"/>
      <c r="M103" s="1"/>
    </row>
    <row r="104" spans="8:13">
      <c r="H104" s="1"/>
      <c r="M104" s="1"/>
    </row>
    <row r="105" spans="8:13">
      <c r="H105" s="1"/>
      <c r="M105" s="1"/>
    </row>
    <row r="106" spans="8:13">
      <c r="H106" s="1"/>
      <c r="M106" s="1"/>
    </row>
    <row r="107" spans="8:13">
      <c r="H107" s="1"/>
      <c r="M107" s="1"/>
    </row>
    <row r="108" spans="8:13">
      <c r="H108" s="1"/>
      <c r="M108" s="1"/>
    </row>
    <row r="109" spans="8:13">
      <c r="H109" s="1"/>
      <c r="M109" s="1"/>
    </row>
    <row r="110" spans="8:13">
      <c r="H110" s="1"/>
      <c r="M110" s="1"/>
    </row>
    <row r="111" spans="8:13">
      <c r="H111" s="1"/>
      <c r="M111" s="1"/>
    </row>
    <row r="112" spans="8:13">
      <c r="H112" s="1"/>
      <c r="M112" s="1"/>
    </row>
    <row r="113" spans="8:13">
      <c r="H113" s="1"/>
      <c r="M113" s="1"/>
    </row>
    <row r="114" spans="8:13">
      <c r="H114" s="1"/>
      <c r="M114" s="1"/>
    </row>
    <row r="115" spans="8:13">
      <c r="H115" s="1"/>
      <c r="M115" s="1"/>
    </row>
  </sheetData>
  <mergeCells count="27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A48:C48"/>
    <mergeCell ref="I48:K48"/>
    <mergeCell ref="H4:H5"/>
    <mergeCell ref="M4:M5"/>
    <mergeCell ref="A37:A41"/>
    <mergeCell ref="A42:A44"/>
    <mergeCell ref="A49:C49"/>
    <mergeCell ref="I49:K49"/>
    <mergeCell ref="A50:C50"/>
    <mergeCell ref="I50:K50"/>
    <mergeCell ref="A51:C51"/>
    <mergeCell ref="I51:K51"/>
    <mergeCell ref="A52:C52"/>
    <mergeCell ref="I52:K52"/>
    <mergeCell ref="M52:M53"/>
    <mergeCell ref="A53:C53"/>
    <mergeCell ref="I53:K53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08"/>
  <sheetViews>
    <sheetView workbookViewId="0">
      <selection activeCell="R25" sqref="R25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7878</v>
      </c>
      <c r="L1" s="558"/>
      <c r="M1" s="558"/>
    </row>
    <row r="2" spans="1:13" ht="26.25">
      <c r="A2" s="559" t="s">
        <v>7879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303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356" t="s">
        <v>8</v>
      </c>
      <c r="J4" s="356" t="s">
        <v>9</v>
      </c>
      <c r="K4" s="356" t="s">
        <v>10</v>
      </c>
      <c r="L4" s="356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356" t="s">
        <v>13</v>
      </c>
      <c r="J5" s="356" t="s">
        <v>14</v>
      </c>
      <c r="K5" s="356" t="s">
        <v>15</v>
      </c>
      <c r="L5" s="356" t="s">
        <v>16</v>
      </c>
      <c r="M5" s="556"/>
    </row>
    <row r="6" spans="1:13" ht="21.75" customHeight="1">
      <c r="A6" s="356">
        <v>1</v>
      </c>
      <c r="B6" s="357" t="s">
        <v>7880</v>
      </c>
      <c r="C6" s="356" t="s">
        <v>2615</v>
      </c>
      <c r="D6" s="356" t="s">
        <v>2616</v>
      </c>
      <c r="E6" s="356" t="s">
        <v>18</v>
      </c>
      <c r="F6" s="356" t="s">
        <v>18</v>
      </c>
      <c r="G6" s="356" t="s">
        <v>63</v>
      </c>
      <c r="H6" s="354" t="s">
        <v>17</v>
      </c>
      <c r="I6" s="356"/>
      <c r="J6" s="356"/>
      <c r="K6" s="356"/>
      <c r="L6" s="356"/>
      <c r="M6" s="355" t="s">
        <v>367</v>
      </c>
    </row>
    <row r="7" spans="1:13" ht="21.75" customHeight="1">
      <c r="A7" s="356">
        <v>2</v>
      </c>
      <c r="B7" s="357" t="s">
        <v>7881</v>
      </c>
      <c r="C7" s="356" t="s">
        <v>2513</v>
      </c>
      <c r="D7" s="356" t="s">
        <v>2514</v>
      </c>
      <c r="E7" s="356" t="s">
        <v>18</v>
      </c>
      <c r="F7" s="356" t="s">
        <v>18</v>
      </c>
      <c r="G7" s="356" t="s">
        <v>179</v>
      </c>
      <c r="H7" s="354" t="s">
        <v>17</v>
      </c>
      <c r="I7" s="356"/>
      <c r="J7" s="356"/>
      <c r="K7" s="356"/>
      <c r="L7" s="356"/>
      <c r="M7" s="355" t="s">
        <v>1317</v>
      </c>
    </row>
    <row r="8" spans="1:13" ht="21.75" customHeight="1">
      <c r="A8" s="356">
        <v>3</v>
      </c>
      <c r="B8" s="357" t="s">
        <v>7882</v>
      </c>
      <c r="C8" s="356" t="s">
        <v>2550</v>
      </c>
      <c r="D8" s="356" t="s">
        <v>2551</v>
      </c>
      <c r="E8" s="356" t="s">
        <v>18</v>
      </c>
      <c r="F8" s="356" t="s">
        <v>18</v>
      </c>
      <c r="G8" s="356" t="s">
        <v>63</v>
      </c>
      <c r="H8" s="354" t="s">
        <v>17</v>
      </c>
      <c r="I8" s="356"/>
      <c r="J8" s="356"/>
      <c r="K8" s="356"/>
      <c r="L8" s="356"/>
      <c r="M8" s="355" t="s">
        <v>150</v>
      </c>
    </row>
    <row r="9" spans="1:13" ht="21.75" customHeight="1">
      <c r="A9" s="356">
        <v>4</v>
      </c>
      <c r="B9" s="357" t="s">
        <v>7883</v>
      </c>
      <c r="C9" s="356" t="s">
        <v>64</v>
      </c>
      <c r="D9" s="356" t="s">
        <v>65</v>
      </c>
      <c r="E9" s="356" t="s">
        <v>18</v>
      </c>
      <c r="F9" s="356" t="s">
        <v>18</v>
      </c>
      <c r="G9" s="356" t="s">
        <v>63</v>
      </c>
      <c r="H9" s="354" t="s">
        <v>17</v>
      </c>
      <c r="I9" s="356"/>
      <c r="J9" s="356"/>
      <c r="K9" s="356"/>
      <c r="L9" s="356"/>
      <c r="M9" s="355" t="s">
        <v>150</v>
      </c>
    </row>
    <row r="10" spans="1:13" ht="21.75" customHeight="1">
      <c r="A10" s="356">
        <v>5</v>
      </c>
      <c r="B10" s="357" t="s">
        <v>7884</v>
      </c>
      <c r="C10" s="356" t="s">
        <v>2531</v>
      </c>
      <c r="D10" s="356" t="s">
        <v>2532</v>
      </c>
      <c r="E10" s="356" t="s">
        <v>18</v>
      </c>
      <c r="F10" s="356" t="s">
        <v>18</v>
      </c>
      <c r="G10" s="356" t="s">
        <v>179</v>
      </c>
      <c r="H10" s="354" t="s">
        <v>17</v>
      </c>
      <c r="I10" s="356"/>
      <c r="J10" s="356"/>
      <c r="K10" s="356"/>
      <c r="L10" s="356"/>
      <c r="M10" s="355" t="s">
        <v>1317</v>
      </c>
    </row>
    <row r="11" spans="1:13" ht="21.75" customHeight="1">
      <c r="A11" s="356">
        <v>6</v>
      </c>
      <c r="B11" s="357" t="s">
        <v>7885</v>
      </c>
      <c r="C11" s="356" t="s">
        <v>348</v>
      </c>
      <c r="D11" s="356" t="s">
        <v>349</v>
      </c>
      <c r="E11" s="356" t="s">
        <v>18</v>
      </c>
      <c r="F11" s="356" t="s">
        <v>18</v>
      </c>
      <c r="G11" s="356" t="s">
        <v>63</v>
      </c>
      <c r="H11" s="354" t="s">
        <v>17</v>
      </c>
      <c r="I11" s="356"/>
      <c r="J11" s="356"/>
      <c r="K11" s="356"/>
      <c r="L11" s="356"/>
      <c r="M11" s="355" t="s">
        <v>2443</v>
      </c>
    </row>
    <row r="12" spans="1:13" ht="21.75" customHeight="1">
      <c r="A12" s="356">
        <v>7</v>
      </c>
      <c r="B12" s="357" t="s">
        <v>7886</v>
      </c>
      <c r="C12" s="356" t="s">
        <v>2579</v>
      </c>
      <c r="D12" s="356" t="s">
        <v>2580</v>
      </c>
      <c r="E12" s="356" t="s">
        <v>18</v>
      </c>
      <c r="F12" s="356" t="s">
        <v>18</v>
      </c>
      <c r="G12" s="356" t="s">
        <v>63</v>
      </c>
      <c r="H12" s="354" t="s">
        <v>17</v>
      </c>
      <c r="I12" s="356"/>
      <c r="J12" s="356"/>
      <c r="K12" s="356"/>
      <c r="L12" s="356"/>
      <c r="M12" s="355" t="s">
        <v>150</v>
      </c>
    </row>
    <row r="13" spans="1:13" ht="21.75" customHeight="1">
      <c r="A13" s="356">
        <v>8</v>
      </c>
      <c r="B13" s="357" t="s">
        <v>7887</v>
      </c>
      <c r="C13" s="356" t="s">
        <v>2624</v>
      </c>
      <c r="D13" s="356" t="s">
        <v>2625</v>
      </c>
      <c r="E13" s="356" t="s">
        <v>18</v>
      </c>
      <c r="F13" s="356" t="s">
        <v>18</v>
      </c>
      <c r="G13" s="356" t="s">
        <v>63</v>
      </c>
      <c r="H13" s="354" t="s">
        <v>17</v>
      </c>
      <c r="I13" s="356"/>
      <c r="J13" s="356"/>
      <c r="K13" s="356"/>
      <c r="L13" s="356"/>
      <c r="M13" s="355" t="s">
        <v>150</v>
      </c>
    </row>
    <row r="14" spans="1:13" ht="21.75" customHeight="1">
      <c r="A14" s="356">
        <v>9</v>
      </c>
      <c r="B14" s="357" t="s">
        <v>7888</v>
      </c>
      <c r="C14" s="356" t="s">
        <v>2560</v>
      </c>
      <c r="D14" s="356" t="s">
        <v>2561</v>
      </c>
      <c r="E14" s="356" t="s">
        <v>18</v>
      </c>
      <c r="F14" s="356" t="s">
        <v>18</v>
      </c>
      <c r="G14" s="356" t="s">
        <v>63</v>
      </c>
      <c r="H14" s="354" t="s">
        <v>17</v>
      </c>
      <c r="I14" s="356"/>
      <c r="J14" s="356"/>
      <c r="K14" s="356"/>
      <c r="L14" s="356"/>
      <c r="M14" s="355" t="s">
        <v>367</v>
      </c>
    </row>
    <row r="15" spans="1:13" ht="21.75" customHeight="1">
      <c r="A15" s="356">
        <v>10</v>
      </c>
      <c r="B15" s="357" t="s">
        <v>7889</v>
      </c>
      <c r="C15" s="356" t="s">
        <v>2630</v>
      </c>
      <c r="D15" s="356" t="s">
        <v>723</v>
      </c>
      <c r="E15" s="356" t="s">
        <v>18</v>
      </c>
      <c r="F15" s="356" t="s">
        <v>18</v>
      </c>
      <c r="G15" s="356" t="s">
        <v>63</v>
      </c>
      <c r="H15" s="354" t="s">
        <v>17</v>
      </c>
      <c r="I15" s="356"/>
      <c r="J15" s="356"/>
      <c r="K15" s="356"/>
      <c r="L15" s="356"/>
      <c r="M15" s="355" t="s">
        <v>2443</v>
      </c>
    </row>
    <row r="16" spans="1:13" ht="21.75" customHeight="1">
      <c r="A16" s="356">
        <v>11</v>
      </c>
      <c r="B16" s="357" t="s">
        <v>7890</v>
      </c>
      <c r="C16" s="356" t="s">
        <v>2498</v>
      </c>
      <c r="D16" s="356" t="s">
        <v>2499</v>
      </c>
      <c r="E16" s="356" t="s">
        <v>18</v>
      </c>
      <c r="F16" s="356" t="s">
        <v>18</v>
      </c>
      <c r="G16" s="356" t="s">
        <v>179</v>
      </c>
      <c r="H16" s="354" t="s">
        <v>17</v>
      </c>
      <c r="I16" s="356"/>
      <c r="J16" s="356"/>
      <c r="K16" s="356"/>
      <c r="L16" s="356"/>
      <c r="M16" s="355" t="s">
        <v>1317</v>
      </c>
    </row>
    <row r="17" spans="1:13" ht="21.75" customHeight="1">
      <c r="A17" s="356">
        <v>12</v>
      </c>
      <c r="B17" s="357" t="s">
        <v>7891</v>
      </c>
      <c r="C17" s="356" t="s">
        <v>878</v>
      </c>
      <c r="D17" s="356" t="s">
        <v>879</v>
      </c>
      <c r="E17" s="356" t="s">
        <v>18</v>
      </c>
      <c r="F17" s="356" t="s">
        <v>18</v>
      </c>
      <c r="G17" s="356" t="s">
        <v>63</v>
      </c>
      <c r="H17" s="354" t="s">
        <v>17</v>
      </c>
      <c r="I17" s="356"/>
      <c r="J17" s="356"/>
      <c r="K17" s="356"/>
      <c r="L17" s="356"/>
      <c r="M17" s="355" t="s">
        <v>2443</v>
      </c>
    </row>
    <row r="18" spans="1:13" ht="21.75" customHeight="1">
      <c r="A18" s="356">
        <v>13</v>
      </c>
      <c r="B18" s="357" t="s">
        <v>7892</v>
      </c>
      <c r="C18" s="356" t="s">
        <v>2477</v>
      </c>
      <c r="D18" s="356" t="s">
        <v>2478</v>
      </c>
      <c r="E18" s="356" t="s">
        <v>18</v>
      </c>
      <c r="F18" s="356" t="s">
        <v>18</v>
      </c>
      <c r="G18" s="356" t="s">
        <v>179</v>
      </c>
      <c r="H18" s="354" t="s">
        <v>17</v>
      </c>
      <c r="I18" s="356"/>
      <c r="J18" s="356"/>
      <c r="K18" s="356"/>
      <c r="L18" s="356"/>
      <c r="M18" s="355" t="s">
        <v>1317</v>
      </c>
    </row>
    <row r="19" spans="1:13" ht="21.75" customHeight="1">
      <c r="A19" s="356">
        <v>14</v>
      </c>
      <c r="B19" s="357" t="s">
        <v>7893</v>
      </c>
      <c r="C19" s="356" t="s">
        <v>2609</v>
      </c>
      <c r="D19" s="356" t="s">
        <v>2610</v>
      </c>
      <c r="E19" s="356" t="s">
        <v>18</v>
      </c>
      <c r="F19" s="356" t="s">
        <v>18</v>
      </c>
      <c r="G19" s="356" t="s">
        <v>63</v>
      </c>
      <c r="H19" s="354" t="s">
        <v>17</v>
      </c>
      <c r="I19" s="356"/>
      <c r="J19" s="356"/>
      <c r="K19" s="356"/>
      <c r="L19" s="356"/>
      <c r="M19" s="355" t="s">
        <v>2443</v>
      </c>
    </row>
    <row r="20" spans="1:13" ht="21.75" customHeight="1">
      <c r="A20" s="356">
        <v>15</v>
      </c>
      <c r="B20" s="357" t="s">
        <v>7894</v>
      </c>
      <c r="C20" s="356" t="s">
        <v>61</v>
      </c>
      <c r="D20" s="356" t="s">
        <v>62</v>
      </c>
      <c r="E20" s="356" t="s">
        <v>18</v>
      </c>
      <c r="F20" s="356" t="s">
        <v>18</v>
      </c>
      <c r="G20" s="356" t="s">
        <v>63</v>
      </c>
      <c r="H20" s="354" t="s">
        <v>17</v>
      </c>
      <c r="I20" s="356"/>
      <c r="J20" s="356"/>
      <c r="K20" s="356"/>
      <c r="L20" s="356"/>
      <c r="M20" s="355" t="s">
        <v>367</v>
      </c>
    </row>
    <row r="21" spans="1:13" ht="21.75" customHeight="1">
      <c r="A21" s="356">
        <v>16</v>
      </c>
      <c r="B21" s="357" t="s">
        <v>7895</v>
      </c>
      <c r="C21" s="356" t="s">
        <v>2474</v>
      </c>
      <c r="D21" s="356" t="s">
        <v>2475</v>
      </c>
      <c r="E21" s="356" t="s">
        <v>18</v>
      </c>
      <c r="F21" s="356" t="s">
        <v>18</v>
      </c>
      <c r="G21" s="356" t="s">
        <v>179</v>
      </c>
      <c r="H21" s="354" t="s">
        <v>17</v>
      </c>
      <c r="I21" s="356"/>
      <c r="J21" s="356"/>
      <c r="K21" s="356"/>
      <c r="L21" s="356"/>
      <c r="M21" s="355" t="s">
        <v>1317</v>
      </c>
    </row>
    <row r="22" spans="1:13" ht="21.75" customHeight="1">
      <c r="A22" s="356">
        <v>17</v>
      </c>
      <c r="B22" s="357" t="s">
        <v>7896</v>
      </c>
      <c r="C22" s="356" t="s">
        <v>2603</v>
      </c>
      <c r="D22" s="356" t="s">
        <v>2604</v>
      </c>
      <c r="E22" s="356" t="s">
        <v>18</v>
      </c>
      <c r="F22" s="356" t="s">
        <v>18</v>
      </c>
      <c r="G22" s="356" t="s">
        <v>63</v>
      </c>
      <c r="H22" s="354" t="s">
        <v>17</v>
      </c>
      <c r="I22" s="356"/>
      <c r="J22" s="356"/>
      <c r="K22" s="356"/>
      <c r="L22" s="356"/>
      <c r="M22" s="355" t="s">
        <v>367</v>
      </c>
    </row>
    <row r="23" spans="1:13" ht="21.75" customHeight="1">
      <c r="A23" s="356">
        <v>18</v>
      </c>
      <c r="B23" s="357" t="s">
        <v>7897</v>
      </c>
      <c r="C23" s="356" t="s">
        <v>2563</v>
      </c>
      <c r="D23" s="356" t="s">
        <v>2564</v>
      </c>
      <c r="E23" s="356" t="s">
        <v>18</v>
      </c>
      <c r="F23" s="356" t="s">
        <v>18</v>
      </c>
      <c r="G23" s="356" t="s">
        <v>63</v>
      </c>
      <c r="H23" s="354" t="s">
        <v>17</v>
      </c>
      <c r="I23" s="356"/>
      <c r="J23" s="356"/>
      <c r="K23" s="356"/>
      <c r="L23" s="356"/>
      <c r="M23" s="355" t="s">
        <v>2443</v>
      </c>
    </row>
    <row r="24" spans="1:13" ht="21.75" customHeight="1">
      <c r="A24" s="356">
        <v>19</v>
      </c>
      <c r="B24" s="357" t="s">
        <v>7898</v>
      </c>
      <c r="C24" s="356" t="s">
        <v>2587</v>
      </c>
      <c r="D24" s="356" t="s">
        <v>2588</v>
      </c>
      <c r="E24" s="356" t="s">
        <v>18</v>
      </c>
      <c r="F24" s="356" t="s">
        <v>18</v>
      </c>
      <c r="G24" s="356" t="s">
        <v>63</v>
      </c>
      <c r="H24" s="354" t="s">
        <v>17</v>
      </c>
      <c r="I24" s="356"/>
      <c r="J24" s="356"/>
      <c r="K24" s="356"/>
      <c r="L24" s="356"/>
      <c r="M24" s="355" t="s">
        <v>150</v>
      </c>
    </row>
    <row r="25" spans="1:13" ht="21.75" customHeight="1">
      <c r="A25" s="356">
        <v>20</v>
      </c>
      <c r="B25" s="357" t="s">
        <v>7899</v>
      </c>
      <c r="C25" s="356" t="s">
        <v>2489</v>
      </c>
      <c r="D25" s="356" t="s">
        <v>2490</v>
      </c>
      <c r="E25" s="356" t="s">
        <v>18</v>
      </c>
      <c r="F25" s="356" t="s">
        <v>18</v>
      </c>
      <c r="G25" s="356" t="s">
        <v>179</v>
      </c>
      <c r="H25" s="354" t="s">
        <v>17</v>
      </c>
      <c r="I25" s="356"/>
      <c r="J25" s="356"/>
      <c r="K25" s="356"/>
      <c r="L25" s="356"/>
      <c r="M25" s="355" t="s">
        <v>1317</v>
      </c>
    </row>
    <row r="26" spans="1:13" ht="21.75" customHeight="1">
      <c r="A26" s="356">
        <v>21</v>
      </c>
      <c r="B26" s="357" t="s">
        <v>7900</v>
      </c>
      <c r="C26" s="356" t="s">
        <v>2534</v>
      </c>
      <c r="D26" s="356" t="s">
        <v>2535</v>
      </c>
      <c r="E26" s="356" t="s">
        <v>18</v>
      </c>
      <c r="F26" s="356" t="s">
        <v>18</v>
      </c>
      <c r="G26" s="356" t="s">
        <v>179</v>
      </c>
      <c r="H26" s="354" t="s">
        <v>17</v>
      </c>
      <c r="I26" s="356"/>
      <c r="J26" s="356"/>
      <c r="K26" s="356"/>
      <c r="L26" s="356"/>
      <c r="M26" s="355" t="s">
        <v>1317</v>
      </c>
    </row>
    <row r="27" spans="1:13" ht="21.75" customHeight="1">
      <c r="A27" s="356">
        <v>22</v>
      </c>
      <c r="B27" s="357" t="s">
        <v>7901</v>
      </c>
      <c r="C27" s="356" t="s">
        <v>5590</v>
      </c>
      <c r="D27" s="356" t="s">
        <v>5591</v>
      </c>
      <c r="E27" s="356" t="s">
        <v>586</v>
      </c>
      <c r="F27" s="356" t="s">
        <v>20</v>
      </c>
      <c r="G27" s="356" t="s">
        <v>121</v>
      </c>
      <c r="H27" s="354" t="s">
        <v>17</v>
      </c>
      <c r="I27" s="356"/>
      <c r="J27" s="356"/>
      <c r="K27" s="356"/>
      <c r="L27" s="356"/>
      <c r="M27" s="355" t="s">
        <v>4175</v>
      </c>
    </row>
    <row r="28" spans="1:13" ht="21.75" customHeight="1">
      <c r="A28" s="356">
        <v>23</v>
      </c>
      <c r="B28" s="357" t="s">
        <v>7902</v>
      </c>
      <c r="C28" s="356" t="s">
        <v>2595</v>
      </c>
      <c r="D28" s="356" t="s">
        <v>2596</v>
      </c>
      <c r="E28" s="356" t="s">
        <v>18</v>
      </c>
      <c r="F28" s="356" t="s">
        <v>18</v>
      </c>
      <c r="G28" s="356" t="s">
        <v>63</v>
      </c>
      <c r="H28" s="354" t="s">
        <v>17</v>
      </c>
      <c r="I28" s="356"/>
      <c r="J28" s="356"/>
      <c r="K28" s="356"/>
      <c r="L28" s="356"/>
      <c r="M28" s="355" t="s">
        <v>142</v>
      </c>
    </row>
    <row r="29" spans="1:13" ht="21.75" customHeight="1">
      <c r="A29" s="356">
        <v>24</v>
      </c>
      <c r="B29" s="357" t="s">
        <v>7903</v>
      </c>
      <c r="C29" s="356" t="s">
        <v>6990</v>
      </c>
      <c r="D29" s="356" t="s">
        <v>6991</v>
      </c>
      <c r="E29" s="356" t="s">
        <v>5787</v>
      </c>
      <c r="F29" s="356" t="s">
        <v>353</v>
      </c>
      <c r="G29" s="356" t="s">
        <v>173</v>
      </c>
      <c r="H29" s="354" t="s">
        <v>17</v>
      </c>
      <c r="I29" s="356"/>
      <c r="J29" s="356"/>
      <c r="K29" s="356"/>
      <c r="L29" s="356"/>
      <c r="M29" s="355" t="s">
        <v>5814</v>
      </c>
    </row>
    <row r="30" spans="1:13" ht="21.75" customHeight="1">
      <c r="A30" s="356">
        <v>25</v>
      </c>
      <c r="B30" s="357" t="s">
        <v>7904</v>
      </c>
      <c r="C30" s="356" t="s">
        <v>2724</v>
      </c>
      <c r="D30" s="356" t="s">
        <v>2725</v>
      </c>
      <c r="E30" s="356" t="s">
        <v>18</v>
      </c>
      <c r="F30" s="356" t="s">
        <v>18</v>
      </c>
      <c r="G30" s="356" t="s">
        <v>63</v>
      </c>
      <c r="H30" s="354" t="s">
        <v>17</v>
      </c>
      <c r="I30" s="356"/>
      <c r="J30" s="356"/>
      <c r="K30" s="356"/>
      <c r="L30" s="356"/>
      <c r="M30" s="355" t="s">
        <v>1155</v>
      </c>
    </row>
    <row r="31" spans="1:13" ht="21.75" customHeight="1">
      <c r="A31" s="356">
        <v>26</v>
      </c>
      <c r="B31" s="357" t="s">
        <v>7905</v>
      </c>
      <c r="C31" s="356" t="s">
        <v>753</v>
      </c>
      <c r="D31" s="356" t="s">
        <v>754</v>
      </c>
      <c r="E31" s="356" t="s">
        <v>18</v>
      </c>
      <c r="F31" s="356" t="s">
        <v>18</v>
      </c>
      <c r="G31" s="356" t="s">
        <v>739</v>
      </c>
      <c r="H31" s="354" t="s">
        <v>17</v>
      </c>
      <c r="I31" s="356"/>
      <c r="J31" s="356"/>
      <c r="K31" s="356"/>
      <c r="L31" s="356"/>
      <c r="M31" s="355" t="s">
        <v>1154</v>
      </c>
    </row>
    <row r="32" spans="1:13" ht="21.75" customHeight="1">
      <c r="A32" s="356">
        <v>27</v>
      </c>
      <c r="B32" s="357" t="s">
        <v>7906</v>
      </c>
      <c r="C32" s="356" t="s">
        <v>2553</v>
      </c>
      <c r="D32" s="356" t="s">
        <v>2554</v>
      </c>
      <c r="E32" s="356" t="s">
        <v>18</v>
      </c>
      <c r="F32" s="356" t="s">
        <v>18</v>
      </c>
      <c r="G32" s="356" t="s">
        <v>63</v>
      </c>
      <c r="H32" s="354" t="s">
        <v>17</v>
      </c>
      <c r="I32" s="356"/>
      <c r="J32" s="356"/>
      <c r="K32" s="356"/>
      <c r="L32" s="356"/>
      <c r="M32" s="355" t="s">
        <v>142</v>
      </c>
    </row>
    <row r="33" spans="1:13" ht="21.75" customHeight="1">
      <c r="A33" s="356">
        <v>28</v>
      </c>
      <c r="B33" s="357" t="s">
        <v>7907</v>
      </c>
      <c r="C33" s="356" t="s">
        <v>2672</v>
      </c>
      <c r="D33" s="356" t="s">
        <v>2673</v>
      </c>
      <c r="E33" s="356" t="s">
        <v>18</v>
      </c>
      <c r="F33" s="356" t="s">
        <v>18</v>
      </c>
      <c r="G33" s="356" t="s">
        <v>179</v>
      </c>
      <c r="H33" s="354" t="s">
        <v>17</v>
      </c>
      <c r="I33" s="356"/>
      <c r="J33" s="356"/>
      <c r="K33" s="356"/>
      <c r="L33" s="356"/>
      <c r="M33" s="355" t="s">
        <v>142</v>
      </c>
    </row>
    <row r="34" spans="1:13" ht="21.75" customHeight="1">
      <c r="A34" s="356">
        <v>29</v>
      </c>
      <c r="B34" s="357" t="s">
        <v>7908</v>
      </c>
      <c r="C34" s="356" t="s">
        <v>2572</v>
      </c>
      <c r="D34" s="356" t="s">
        <v>2573</v>
      </c>
      <c r="E34" s="356" t="s">
        <v>18</v>
      </c>
      <c r="F34" s="356" t="s">
        <v>18</v>
      </c>
      <c r="G34" s="356" t="s">
        <v>63</v>
      </c>
      <c r="H34" s="354" t="s">
        <v>17</v>
      </c>
      <c r="I34" s="356"/>
      <c r="J34" s="356"/>
      <c r="K34" s="356"/>
      <c r="L34" s="356"/>
      <c r="M34" s="355" t="s">
        <v>142</v>
      </c>
    </row>
    <row r="35" spans="1:13" ht="21.75" customHeight="1">
      <c r="A35" s="356">
        <v>30</v>
      </c>
      <c r="B35" s="357" t="s">
        <v>7909</v>
      </c>
      <c r="C35" s="356" t="s">
        <v>2492</v>
      </c>
      <c r="D35" s="356" t="s">
        <v>2493</v>
      </c>
      <c r="E35" s="356" t="s">
        <v>18</v>
      </c>
      <c r="F35" s="356" t="s">
        <v>18</v>
      </c>
      <c r="G35" s="356" t="s">
        <v>179</v>
      </c>
      <c r="H35" s="354" t="s">
        <v>17</v>
      </c>
      <c r="I35" s="356"/>
      <c r="J35" s="356"/>
      <c r="K35" s="356"/>
      <c r="L35" s="356"/>
      <c r="M35" s="355" t="s">
        <v>142</v>
      </c>
    </row>
    <row r="36" spans="1:13" ht="21.75" customHeight="1">
      <c r="A36" s="356">
        <v>31</v>
      </c>
      <c r="B36" s="357" t="s">
        <v>7910</v>
      </c>
      <c r="C36" s="356" t="s">
        <v>1972</v>
      </c>
      <c r="D36" s="356" t="s">
        <v>1973</v>
      </c>
      <c r="E36" s="356" t="s">
        <v>597</v>
      </c>
      <c r="F36" s="356" t="s">
        <v>181</v>
      </c>
      <c r="G36" s="356" t="s">
        <v>27</v>
      </c>
      <c r="H36" s="354" t="s">
        <v>17</v>
      </c>
      <c r="I36" s="356"/>
      <c r="J36" s="356"/>
      <c r="K36" s="356"/>
      <c r="L36" s="356"/>
      <c r="M36" s="355" t="s">
        <v>771</v>
      </c>
    </row>
    <row r="37" spans="1:13" ht="21.75" customHeight="1">
      <c r="A37" s="356">
        <v>32</v>
      </c>
      <c r="B37" s="357" t="s">
        <v>7911</v>
      </c>
      <c r="C37" s="356" t="s">
        <v>2598</v>
      </c>
      <c r="D37" s="356" t="s">
        <v>1905</v>
      </c>
      <c r="E37" s="356" t="s">
        <v>18</v>
      </c>
      <c r="F37" s="356" t="s">
        <v>18</v>
      </c>
      <c r="G37" s="356" t="s">
        <v>63</v>
      </c>
      <c r="H37" s="354" t="s">
        <v>17</v>
      </c>
      <c r="I37" s="356"/>
      <c r="J37" s="356"/>
      <c r="K37" s="356"/>
      <c r="L37" s="356"/>
      <c r="M37" s="355" t="s">
        <v>142</v>
      </c>
    </row>
    <row r="38" spans="1:13" ht="21.75" customHeight="1">
      <c r="A38" s="356">
        <v>33</v>
      </c>
      <c r="B38" s="21"/>
      <c r="C38" s="353" t="s">
        <v>39</v>
      </c>
      <c r="D38" s="353" t="s">
        <v>40</v>
      </c>
      <c r="E38" s="353" t="s">
        <v>18</v>
      </c>
      <c r="F38" s="353" t="s">
        <v>18</v>
      </c>
      <c r="G38" s="353" t="s">
        <v>41</v>
      </c>
      <c r="H38" s="22" t="s">
        <v>17</v>
      </c>
      <c r="I38" s="353"/>
      <c r="J38" s="353"/>
      <c r="K38" s="353"/>
      <c r="L38" s="353"/>
      <c r="M38" s="23"/>
    </row>
    <row r="39" spans="1:13" ht="21.75" customHeight="1">
      <c r="A39" s="356">
        <v>34</v>
      </c>
      <c r="B39" s="357"/>
      <c r="C39" s="356" t="s">
        <v>42</v>
      </c>
      <c r="D39" s="356" t="s">
        <v>43</v>
      </c>
      <c r="E39" s="356" t="s">
        <v>18</v>
      </c>
      <c r="F39" s="356" t="s">
        <v>18</v>
      </c>
      <c r="G39" s="356" t="s">
        <v>41</v>
      </c>
      <c r="H39" s="354" t="s">
        <v>17</v>
      </c>
      <c r="I39" s="356"/>
      <c r="J39" s="356"/>
      <c r="K39" s="356"/>
      <c r="L39" s="356"/>
      <c r="M39" s="355"/>
    </row>
    <row r="40" spans="1:13" ht="17.25" thickBot="1">
      <c r="A40" s="24"/>
      <c r="B40" s="25"/>
      <c r="C40" s="25"/>
      <c r="D40" s="26"/>
      <c r="E40" s="26"/>
      <c r="F40" s="27"/>
      <c r="G40" s="26"/>
      <c r="M40" s="28"/>
    </row>
    <row r="41" spans="1:13" ht="17.25" thickBot="1">
      <c r="A41" s="557" t="s">
        <v>44</v>
      </c>
      <c r="B41" s="557"/>
      <c r="C41" s="557"/>
      <c r="D41" s="29">
        <v>5</v>
      </c>
      <c r="E41" s="30">
        <v>0</v>
      </c>
      <c r="F41" s="29"/>
      <c r="G41" s="29">
        <f>(D41*E41)</f>
        <v>0</v>
      </c>
      <c r="I41" s="547" t="s">
        <v>45</v>
      </c>
      <c r="J41" s="548"/>
      <c r="K41" s="549"/>
      <c r="L41" s="31"/>
      <c r="M41" s="32"/>
    </row>
    <row r="42" spans="1:13" ht="17.25" thickBot="1">
      <c r="A42" s="546" t="s">
        <v>46</v>
      </c>
      <c r="B42" s="546"/>
      <c r="C42" s="546"/>
      <c r="D42" s="29">
        <v>5</v>
      </c>
      <c r="E42" s="29">
        <v>0</v>
      </c>
      <c r="F42" s="29"/>
      <c r="G42" s="29">
        <f>(D42*E42)</f>
        <v>0</v>
      </c>
      <c r="H42" s="33"/>
      <c r="I42" s="548" t="s">
        <v>47</v>
      </c>
      <c r="J42" s="548"/>
      <c r="K42" s="548"/>
      <c r="L42" s="31"/>
    </row>
    <row r="43" spans="1:13" ht="17.25" thickBot="1">
      <c r="A43" s="546" t="s">
        <v>48</v>
      </c>
      <c r="B43" s="546"/>
      <c r="C43" s="546"/>
      <c r="D43" s="29">
        <v>5</v>
      </c>
      <c r="E43" s="29">
        <v>0</v>
      </c>
      <c r="F43" s="29"/>
      <c r="G43" s="29">
        <f>(D43*E43)</f>
        <v>0</v>
      </c>
      <c r="H43" s="33"/>
      <c r="I43" s="547" t="s">
        <v>49</v>
      </c>
      <c r="J43" s="548"/>
      <c r="K43" s="549"/>
      <c r="L43" s="31"/>
      <c r="M43" s="32"/>
    </row>
    <row r="44" spans="1:13" ht="17.25" thickBot="1">
      <c r="A44" s="550" t="s">
        <v>50</v>
      </c>
      <c r="B44" s="550"/>
      <c r="C44" s="550"/>
      <c r="D44" s="35">
        <v>2</v>
      </c>
      <c r="E44" s="35">
        <v>0</v>
      </c>
      <c r="F44" s="35"/>
      <c r="G44" s="35">
        <f>(D44*E44)</f>
        <v>0</v>
      </c>
      <c r="H44" s="33"/>
      <c r="I44" s="548" t="s">
        <v>47</v>
      </c>
      <c r="J44" s="548"/>
      <c r="K44" s="548"/>
      <c r="L44" s="31"/>
      <c r="M44" s="28"/>
    </row>
    <row r="45" spans="1:13">
      <c r="A45" s="551" t="s">
        <v>51</v>
      </c>
      <c r="B45" s="551"/>
      <c r="C45" s="551"/>
      <c r="D45" s="36">
        <f>SUM(D41:D44)</f>
        <v>17</v>
      </c>
      <c r="E45" s="37"/>
      <c r="F45" s="37"/>
      <c r="G45" s="36">
        <f>SUM(G41:G44)</f>
        <v>0</v>
      </c>
      <c r="H45" s="33"/>
      <c r="I45" s="552" t="s">
        <v>52</v>
      </c>
      <c r="J45" s="553"/>
      <c r="K45" s="554"/>
      <c r="L45" s="31"/>
      <c r="M45" s="540" t="s">
        <v>53</v>
      </c>
    </row>
    <row r="46" spans="1:13" ht="17.25" thickBot="1">
      <c r="A46" s="542" t="s">
        <v>54</v>
      </c>
      <c r="B46" s="542"/>
      <c r="C46" s="542"/>
      <c r="D46" s="36" t="s">
        <v>55</v>
      </c>
      <c r="E46" s="37"/>
      <c r="F46" s="37"/>
      <c r="G46" s="38"/>
      <c r="H46" s="33"/>
      <c r="I46" s="543" t="s">
        <v>56</v>
      </c>
      <c r="J46" s="544"/>
      <c r="K46" s="545"/>
      <c r="L46" s="39"/>
      <c r="M46" s="541"/>
    </row>
    <row r="47" spans="1:13">
      <c r="A47" s="36"/>
      <c r="B47" s="40"/>
      <c r="C47" s="40"/>
      <c r="D47" s="36"/>
      <c r="E47" s="37"/>
      <c r="F47" s="37"/>
      <c r="G47" s="38"/>
      <c r="H47" s="33"/>
      <c r="I47" s="39"/>
      <c r="J47" s="39"/>
      <c r="K47" s="39"/>
      <c r="L47" s="39"/>
      <c r="M47" s="41"/>
    </row>
    <row r="48" spans="1:13">
      <c r="A48" s="42"/>
      <c r="B48" s="43"/>
      <c r="C48" s="43"/>
      <c r="D48" s="29"/>
      <c r="E48" s="29"/>
      <c r="F48" s="29"/>
      <c r="G48" s="29"/>
      <c r="H48" s="33"/>
      <c r="I48" s="29"/>
      <c r="J48" s="44" t="s">
        <v>57</v>
      </c>
      <c r="K48" s="44"/>
      <c r="L48" s="44"/>
      <c r="M48" s="45"/>
    </row>
    <row r="49" spans="1:13">
      <c r="A49" s="42"/>
    </row>
    <row r="51" spans="1:13">
      <c r="H51" s="1"/>
      <c r="M51" s="1"/>
    </row>
    <row r="55" spans="1:13">
      <c r="H55" s="1"/>
      <c r="M55" s="1"/>
    </row>
    <row r="56" spans="1:13">
      <c r="H56" s="1"/>
      <c r="M56" s="1"/>
    </row>
    <row r="57" spans="1:13">
      <c r="H57" s="1"/>
      <c r="M57" s="1"/>
    </row>
    <row r="58" spans="1:13">
      <c r="H58" s="1"/>
      <c r="M58" s="1"/>
    </row>
    <row r="59" spans="1:13">
      <c r="H59" s="1"/>
      <c r="M59" s="1"/>
    </row>
    <row r="60" spans="1:13">
      <c r="H60" s="1"/>
      <c r="M60" s="1"/>
    </row>
    <row r="61" spans="1:13">
      <c r="H61" s="1"/>
      <c r="M61" s="1"/>
    </row>
    <row r="62" spans="1:13">
      <c r="H62" s="1"/>
      <c r="M62" s="1"/>
    </row>
    <row r="63" spans="1:13">
      <c r="H63" s="1"/>
      <c r="M63" s="1"/>
    </row>
    <row r="64" spans="1:13">
      <c r="H64" s="1"/>
      <c r="M64" s="1"/>
    </row>
    <row r="65" spans="8:13">
      <c r="H65" s="1"/>
      <c r="M65" s="1"/>
    </row>
    <row r="66" spans="8:13">
      <c r="H66" s="1"/>
      <c r="M66" s="1"/>
    </row>
    <row r="67" spans="8:13">
      <c r="H67" s="1"/>
      <c r="M67" s="1"/>
    </row>
    <row r="68" spans="8:13">
      <c r="H68" s="1"/>
      <c r="M68" s="1"/>
    </row>
    <row r="69" spans="8:13">
      <c r="H69" s="1"/>
      <c r="M69" s="1"/>
    </row>
    <row r="70" spans="8:13">
      <c r="H70" s="1"/>
      <c r="M70" s="1"/>
    </row>
    <row r="71" spans="8:13">
      <c r="H71" s="1"/>
      <c r="M71" s="1"/>
    </row>
    <row r="72" spans="8:13">
      <c r="H72" s="1"/>
      <c r="M72" s="1"/>
    </row>
    <row r="73" spans="8:13">
      <c r="H73" s="1"/>
      <c r="M73" s="1"/>
    </row>
    <row r="74" spans="8:13">
      <c r="H74" s="1"/>
      <c r="M74" s="1"/>
    </row>
    <row r="75" spans="8:13">
      <c r="H75" s="1"/>
      <c r="M75" s="1"/>
    </row>
    <row r="76" spans="8:13">
      <c r="H76" s="1"/>
      <c r="M76" s="1"/>
    </row>
    <row r="77" spans="8:13">
      <c r="H77" s="1"/>
      <c r="M77" s="1"/>
    </row>
    <row r="78" spans="8:13">
      <c r="H78" s="1"/>
      <c r="M78" s="1"/>
    </row>
    <row r="79" spans="8:13">
      <c r="H79" s="1"/>
      <c r="M79" s="1"/>
    </row>
    <row r="80" spans="8:13">
      <c r="H80" s="1"/>
      <c r="M80" s="1"/>
    </row>
    <row r="81" spans="8:13">
      <c r="H81" s="1"/>
      <c r="M81" s="1"/>
    </row>
    <row r="82" spans="8:13">
      <c r="H82" s="1"/>
      <c r="M82" s="1"/>
    </row>
    <row r="83" spans="8:13">
      <c r="H83" s="1"/>
      <c r="M83" s="1"/>
    </row>
    <row r="85" spans="8:13">
      <c r="H85" s="1"/>
      <c r="M85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  <row r="89" spans="8:13">
      <c r="H89" s="1"/>
      <c r="M89" s="1"/>
    </row>
    <row r="90" spans="8:13">
      <c r="H90" s="1"/>
      <c r="M90" s="1"/>
    </row>
    <row r="91" spans="8:13">
      <c r="H91" s="1"/>
      <c r="M91" s="1"/>
    </row>
    <row r="92" spans="8:13">
      <c r="H92" s="1"/>
      <c r="M92" s="1"/>
    </row>
    <row r="93" spans="8:13">
      <c r="H93" s="1"/>
      <c r="M93" s="1"/>
    </row>
    <row r="94" spans="8:13">
      <c r="H94" s="1"/>
      <c r="M94" s="1"/>
    </row>
    <row r="95" spans="8:13">
      <c r="H95" s="1"/>
      <c r="M95" s="1"/>
    </row>
    <row r="96" spans="8:13">
      <c r="H96" s="1"/>
      <c r="M96" s="1"/>
    </row>
    <row r="97" spans="8:13">
      <c r="H97" s="1"/>
      <c r="M97" s="1"/>
    </row>
    <row r="98" spans="8:13">
      <c r="H98" s="1"/>
      <c r="M98" s="1"/>
    </row>
    <row r="99" spans="8:13">
      <c r="H99" s="1"/>
      <c r="M99" s="1"/>
    </row>
    <row r="100" spans="8:13">
      <c r="H100" s="1"/>
      <c r="M100" s="1"/>
    </row>
    <row r="101" spans="8:13">
      <c r="H101" s="1"/>
      <c r="M101" s="1"/>
    </row>
    <row r="102" spans="8:13">
      <c r="H102" s="1"/>
      <c r="M102" s="1"/>
    </row>
    <row r="103" spans="8:13">
      <c r="H103" s="1"/>
      <c r="M103" s="1"/>
    </row>
    <row r="104" spans="8:13">
      <c r="H104" s="1"/>
      <c r="M104" s="1"/>
    </row>
    <row r="105" spans="8:13">
      <c r="H105" s="1"/>
      <c r="M105" s="1"/>
    </row>
    <row r="106" spans="8:13">
      <c r="H106" s="1"/>
      <c r="M106" s="1"/>
    </row>
    <row r="107" spans="8:13">
      <c r="H107" s="1"/>
      <c r="M107" s="1"/>
    </row>
    <row r="108" spans="8:13">
      <c r="H108" s="1"/>
      <c r="M108" s="1"/>
    </row>
  </sheetData>
  <mergeCells count="25">
    <mergeCell ref="A41:C41"/>
    <mergeCell ref="I41:K41"/>
    <mergeCell ref="H4:H5"/>
    <mergeCell ref="M4:M5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A42:C42"/>
    <mergeCell ref="I42:K42"/>
    <mergeCell ref="A43:C43"/>
    <mergeCell ref="I43:K43"/>
    <mergeCell ref="A44:C44"/>
    <mergeCell ref="I44:K44"/>
    <mergeCell ref="A45:C45"/>
    <mergeCell ref="I45:K45"/>
    <mergeCell ref="M45:M46"/>
    <mergeCell ref="A46:C46"/>
    <mergeCell ref="I46:K46"/>
  </mergeCells>
  <phoneticPr fontId="1" type="noConversion"/>
  <pageMargins left="0.7" right="0.7" top="0.75" bottom="0.75" header="0.3" footer="0.3"/>
  <pageSetup paperSize="9" scale="72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96"/>
  <sheetViews>
    <sheetView workbookViewId="0">
      <selection sqref="A1:M3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7825</v>
      </c>
      <c r="L1" s="558"/>
      <c r="M1" s="558"/>
    </row>
    <row r="2" spans="1:13" ht="26.25">
      <c r="A2" s="559" t="s">
        <v>1232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7826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350" t="s">
        <v>8</v>
      </c>
      <c r="J4" s="350" t="s">
        <v>9</v>
      </c>
      <c r="K4" s="350" t="s">
        <v>10</v>
      </c>
      <c r="L4" s="350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350" t="s">
        <v>13</v>
      </c>
      <c r="J5" s="350" t="s">
        <v>14</v>
      </c>
      <c r="K5" s="350" t="s">
        <v>15</v>
      </c>
      <c r="L5" s="350" t="s">
        <v>16</v>
      </c>
      <c r="M5" s="556"/>
    </row>
    <row r="6" spans="1:13">
      <c r="A6" s="350">
        <v>1</v>
      </c>
      <c r="B6" s="351" t="s">
        <v>7827</v>
      </c>
      <c r="C6" s="350" t="s">
        <v>7828</v>
      </c>
      <c r="D6" s="350" t="s">
        <v>7829</v>
      </c>
      <c r="E6" s="350" t="s">
        <v>18</v>
      </c>
      <c r="F6" s="350" t="s">
        <v>18</v>
      </c>
      <c r="G6" s="350" t="s">
        <v>32</v>
      </c>
      <c r="H6" s="348" t="s">
        <v>17</v>
      </c>
      <c r="I6" s="350"/>
      <c r="J6" s="350"/>
      <c r="K6" s="350"/>
      <c r="L6" s="350"/>
      <c r="M6" s="349" t="s">
        <v>33</v>
      </c>
    </row>
    <row r="7" spans="1:13">
      <c r="A7" s="350">
        <v>2</v>
      </c>
      <c r="B7" s="351" t="s">
        <v>7830</v>
      </c>
      <c r="C7" s="350" t="s">
        <v>7831</v>
      </c>
      <c r="D7" s="350" t="s">
        <v>7832</v>
      </c>
      <c r="E7" s="350" t="s">
        <v>18</v>
      </c>
      <c r="F7" s="350" t="s">
        <v>18</v>
      </c>
      <c r="G7" s="350" t="s">
        <v>32</v>
      </c>
      <c r="H7" s="348" t="s">
        <v>17</v>
      </c>
      <c r="I7" s="350"/>
      <c r="J7" s="350"/>
      <c r="K7" s="350"/>
      <c r="L7" s="350"/>
      <c r="M7" s="349" t="s">
        <v>33</v>
      </c>
    </row>
    <row r="8" spans="1:13">
      <c r="A8" s="350">
        <v>3</v>
      </c>
      <c r="B8" s="351" t="s">
        <v>7833</v>
      </c>
      <c r="C8" s="350" t="s">
        <v>7834</v>
      </c>
      <c r="D8" s="350" t="s">
        <v>7835</v>
      </c>
      <c r="E8" s="350" t="s">
        <v>18</v>
      </c>
      <c r="F8" s="350" t="s">
        <v>18</v>
      </c>
      <c r="G8" s="350" t="s">
        <v>32</v>
      </c>
      <c r="H8" s="348" t="s">
        <v>17</v>
      </c>
      <c r="I8" s="350"/>
      <c r="J8" s="350"/>
      <c r="K8" s="350"/>
      <c r="L8" s="350"/>
      <c r="M8" s="349" t="s">
        <v>33</v>
      </c>
    </row>
    <row r="9" spans="1:13">
      <c r="A9" s="350">
        <v>4</v>
      </c>
      <c r="B9" s="351" t="s">
        <v>7836</v>
      </c>
      <c r="C9" s="350" t="s">
        <v>7837</v>
      </c>
      <c r="D9" s="350" t="s">
        <v>7838</v>
      </c>
      <c r="E9" s="350" t="s">
        <v>18</v>
      </c>
      <c r="F9" s="350" t="s">
        <v>18</v>
      </c>
      <c r="G9" s="350" t="s">
        <v>32</v>
      </c>
      <c r="H9" s="348" t="s">
        <v>17</v>
      </c>
      <c r="I9" s="350"/>
      <c r="J9" s="350"/>
      <c r="K9" s="350"/>
      <c r="L9" s="350"/>
      <c r="M9" s="349" t="s">
        <v>33</v>
      </c>
    </row>
    <row r="10" spans="1:13">
      <c r="A10" s="350">
        <v>5</v>
      </c>
      <c r="B10" s="351" t="s">
        <v>7839</v>
      </c>
      <c r="C10" s="350" t="s">
        <v>7840</v>
      </c>
      <c r="D10" s="350" t="s">
        <v>7841</v>
      </c>
      <c r="E10" s="350" t="s">
        <v>18</v>
      </c>
      <c r="F10" s="350" t="s">
        <v>18</v>
      </c>
      <c r="G10" s="350" t="s">
        <v>32</v>
      </c>
      <c r="H10" s="348" t="s">
        <v>17</v>
      </c>
      <c r="I10" s="350"/>
      <c r="J10" s="350"/>
      <c r="K10" s="350"/>
      <c r="L10" s="350"/>
      <c r="M10" s="349" t="s">
        <v>33</v>
      </c>
    </row>
    <row r="11" spans="1:13">
      <c r="A11" s="350">
        <v>6</v>
      </c>
      <c r="B11" s="351" t="s">
        <v>7842</v>
      </c>
      <c r="C11" s="350" t="s">
        <v>7413</v>
      </c>
      <c r="D11" s="350" t="s">
        <v>7414</v>
      </c>
      <c r="E11" s="350" t="s">
        <v>18</v>
      </c>
      <c r="F11" s="350" t="s">
        <v>18</v>
      </c>
      <c r="G11" s="350" t="s">
        <v>32</v>
      </c>
      <c r="H11" s="348" t="s">
        <v>17</v>
      </c>
      <c r="I11" s="350"/>
      <c r="J11" s="350"/>
      <c r="K11" s="350"/>
      <c r="L11" s="350"/>
      <c r="M11" s="349" t="s">
        <v>33</v>
      </c>
    </row>
    <row r="12" spans="1:13">
      <c r="A12" s="350">
        <v>7</v>
      </c>
      <c r="B12" s="351" t="s">
        <v>7843</v>
      </c>
      <c r="C12" s="350" t="s">
        <v>7844</v>
      </c>
      <c r="D12" s="350" t="s">
        <v>7845</v>
      </c>
      <c r="E12" s="350" t="s">
        <v>18</v>
      </c>
      <c r="F12" s="350" t="s">
        <v>18</v>
      </c>
      <c r="G12" s="350" t="s">
        <v>32</v>
      </c>
      <c r="H12" s="348" t="s">
        <v>17</v>
      </c>
      <c r="I12" s="350"/>
      <c r="J12" s="350"/>
      <c r="K12" s="350"/>
      <c r="L12" s="350"/>
      <c r="M12" s="349" t="s">
        <v>33</v>
      </c>
    </row>
    <row r="13" spans="1:13">
      <c r="A13" s="350">
        <v>8</v>
      </c>
      <c r="B13" s="351" t="s">
        <v>7846</v>
      </c>
      <c r="C13" s="350" t="s">
        <v>7847</v>
      </c>
      <c r="D13" s="350" t="s">
        <v>7848</v>
      </c>
      <c r="E13" s="350" t="s">
        <v>18</v>
      </c>
      <c r="F13" s="350" t="s">
        <v>18</v>
      </c>
      <c r="G13" s="350" t="s">
        <v>32</v>
      </c>
      <c r="H13" s="348" t="s">
        <v>17</v>
      </c>
      <c r="I13" s="350"/>
      <c r="J13" s="350"/>
      <c r="K13" s="350"/>
      <c r="L13" s="350"/>
      <c r="M13" s="349" t="s">
        <v>33</v>
      </c>
    </row>
    <row r="14" spans="1:13">
      <c r="A14" s="350">
        <v>9</v>
      </c>
      <c r="B14" s="351" t="s">
        <v>7849</v>
      </c>
      <c r="C14" s="350" t="s">
        <v>7850</v>
      </c>
      <c r="D14" s="350" t="s">
        <v>7851</v>
      </c>
      <c r="E14" s="350" t="s">
        <v>18</v>
      </c>
      <c r="F14" s="350" t="s">
        <v>18</v>
      </c>
      <c r="G14" s="350" t="s">
        <v>32</v>
      </c>
      <c r="H14" s="348" t="s">
        <v>17</v>
      </c>
      <c r="I14" s="350"/>
      <c r="J14" s="350"/>
      <c r="K14" s="350"/>
      <c r="L14" s="350"/>
      <c r="M14" s="349" t="s">
        <v>33</v>
      </c>
    </row>
    <row r="15" spans="1:13">
      <c r="A15" s="350">
        <v>10</v>
      </c>
      <c r="B15" s="351" t="s">
        <v>7852</v>
      </c>
      <c r="C15" s="350" t="s">
        <v>7853</v>
      </c>
      <c r="D15" s="350" t="s">
        <v>5009</v>
      </c>
      <c r="E15" s="350" t="s">
        <v>18</v>
      </c>
      <c r="F15" s="350" t="s">
        <v>18</v>
      </c>
      <c r="G15" s="350" t="s">
        <v>32</v>
      </c>
      <c r="H15" s="348" t="s">
        <v>17</v>
      </c>
      <c r="I15" s="350"/>
      <c r="J15" s="350"/>
      <c r="K15" s="350"/>
      <c r="L15" s="350"/>
      <c r="M15" s="349" t="s">
        <v>35</v>
      </c>
    </row>
    <row r="16" spans="1:13">
      <c r="A16" s="350">
        <v>11</v>
      </c>
      <c r="B16" s="351" t="s">
        <v>7854</v>
      </c>
      <c r="C16" s="350" t="s">
        <v>7855</v>
      </c>
      <c r="D16" s="350" t="s">
        <v>7856</v>
      </c>
      <c r="E16" s="350" t="s">
        <v>18</v>
      </c>
      <c r="F16" s="350" t="s">
        <v>18</v>
      </c>
      <c r="G16" s="350" t="s">
        <v>32</v>
      </c>
      <c r="H16" s="348" t="s">
        <v>17</v>
      </c>
      <c r="I16" s="350"/>
      <c r="J16" s="350"/>
      <c r="K16" s="350"/>
      <c r="L16" s="350"/>
      <c r="M16" s="349" t="s">
        <v>33</v>
      </c>
    </row>
    <row r="17" spans="1:13">
      <c r="A17" s="350">
        <v>12</v>
      </c>
      <c r="B17" s="351" t="s">
        <v>7857</v>
      </c>
      <c r="C17" s="350" t="s">
        <v>7858</v>
      </c>
      <c r="D17" s="350" t="s">
        <v>7859</v>
      </c>
      <c r="E17" s="350" t="s">
        <v>18</v>
      </c>
      <c r="F17" s="350" t="s">
        <v>18</v>
      </c>
      <c r="G17" s="350" t="s">
        <v>32</v>
      </c>
      <c r="H17" s="348" t="s">
        <v>17</v>
      </c>
      <c r="I17" s="350"/>
      <c r="J17" s="350"/>
      <c r="K17" s="350"/>
      <c r="L17" s="350"/>
      <c r="M17" s="349" t="s">
        <v>33</v>
      </c>
    </row>
    <row r="18" spans="1:13">
      <c r="A18" s="350">
        <v>13</v>
      </c>
      <c r="B18" s="351" t="s">
        <v>7860</v>
      </c>
      <c r="C18" s="350" t="s">
        <v>95</v>
      </c>
      <c r="D18" s="350" t="s">
        <v>96</v>
      </c>
      <c r="E18" s="350" t="s">
        <v>18</v>
      </c>
      <c r="F18" s="350" t="s">
        <v>18</v>
      </c>
      <c r="G18" s="350" t="s">
        <v>32</v>
      </c>
      <c r="H18" s="348" t="s">
        <v>17</v>
      </c>
      <c r="I18" s="350"/>
      <c r="J18" s="350"/>
      <c r="K18" s="350"/>
      <c r="L18" s="350"/>
      <c r="M18" s="349" t="s">
        <v>33</v>
      </c>
    </row>
    <row r="19" spans="1:13">
      <c r="A19" s="350">
        <v>14</v>
      </c>
      <c r="B19" s="351" t="s">
        <v>7861</v>
      </c>
      <c r="C19" s="350" t="s">
        <v>7862</v>
      </c>
      <c r="D19" s="350" t="s">
        <v>6005</v>
      </c>
      <c r="E19" s="350" t="s">
        <v>18</v>
      </c>
      <c r="F19" s="350" t="s">
        <v>18</v>
      </c>
      <c r="G19" s="350" t="s">
        <v>32</v>
      </c>
      <c r="H19" s="348" t="s">
        <v>17</v>
      </c>
      <c r="I19" s="350"/>
      <c r="J19" s="350"/>
      <c r="K19" s="350"/>
      <c r="L19" s="350"/>
      <c r="M19" s="349" t="s">
        <v>33</v>
      </c>
    </row>
    <row r="20" spans="1:13">
      <c r="A20" s="350">
        <v>15</v>
      </c>
      <c r="B20" s="351" t="s">
        <v>7863</v>
      </c>
      <c r="C20" s="350" t="s">
        <v>7864</v>
      </c>
      <c r="D20" s="350" t="s">
        <v>7865</v>
      </c>
      <c r="E20" s="350" t="s">
        <v>18</v>
      </c>
      <c r="F20" s="350" t="s">
        <v>18</v>
      </c>
      <c r="G20" s="350" t="s">
        <v>32</v>
      </c>
      <c r="H20" s="348" t="s">
        <v>17</v>
      </c>
      <c r="I20" s="350"/>
      <c r="J20" s="350"/>
      <c r="K20" s="350"/>
      <c r="L20" s="350"/>
      <c r="M20" s="349" t="s">
        <v>33</v>
      </c>
    </row>
    <row r="21" spans="1:13">
      <c r="A21" s="350">
        <v>16</v>
      </c>
      <c r="B21" s="351" t="s">
        <v>7866</v>
      </c>
      <c r="C21" s="350" t="s">
        <v>7867</v>
      </c>
      <c r="D21" s="350" t="s">
        <v>7868</v>
      </c>
      <c r="E21" s="350" t="s">
        <v>18</v>
      </c>
      <c r="F21" s="350" t="s">
        <v>18</v>
      </c>
      <c r="G21" s="350" t="s">
        <v>32</v>
      </c>
      <c r="H21" s="348" t="s">
        <v>17</v>
      </c>
      <c r="I21" s="350"/>
      <c r="J21" s="350"/>
      <c r="K21" s="350"/>
      <c r="L21" s="350"/>
      <c r="M21" s="349" t="s">
        <v>33</v>
      </c>
    </row>
    <row r="22" spans="1:13">
      <c r="A22" s="350"/>
      <c r="B22" s="351"/>
      <c r="C22" s="350"/>
      <c r="D22" s="350"/>
      <c r="E22" s="350"/>
      <c r="F22" s="350"/>
      <c r="G22" s="350"/>
      <c r="H22" s="348"/>
      <c r="I22" s="350"/>
      <c r="J22" s="350"/>
      <c r="K22" s="350"/>
      <c r="L22" s="350"/>
      <c r="M22" s="349"/>
    </row>
    <row r="23" spans="1:13">
      <c r="A23" s="565">
        <v>17</v>
      </c>
      <c r="B23" s="351" t="s">
        <v>7869</v>
      </c>
      <c r="C23" s="350" t="s">
        <v>7870</v>
      </c>
      <c r="D23" s="350" t="s">
        <v>7871</v>
      </c>
      <c r="E23" s="350" t="s">
        <v>18</v>
      </c>
      <c r="F23" s="350" t="s">
        <v>18</v>
      </c>
      <c r="G23" s="350" t="s">
        <v>32</v>
      </c>
      <c r="H23" s="348" t="s">
        <v>38</v>
      </c>
      <c r="I23" s="350"/>
      <c r="J23" s="350"/>
      <c r="K23" s="350"/>
      <c r="L23" s="350"/>
      <c r="M23" s="349" t="s">
        <v>35</v>
      </c>
    </row>
    <row r="24" spans="1:13">
      <c r="A24" s="578"/>
      <c r="B24" s="351" t="s">
        <v>7872</v>
      </c>
      <c r="C24" s="350" t="s">
        <v>7873</v>
      </c>
      <c r="D24" s="350" t="s">
        <v>7874</v>
      </c>
      <c r="E24" s="350" t="s">
        <v>18</v>
      </c>
      <c r="F24" s="350" t="s">
        <v>18</v>
      </c>
      <c r="G24" s="350" t="s">
        <v>32</v>
      </c>
      <c r="H24" s="348" t="s">
        <v>38</v>
      </c>
      <c r="I24" s="350"/>
      <c r="J24" s="350"/>
      <c r="K24" s="350"/>
      <c r="L24" s="350"/>
      <c r="M24" s="349" t="s">
        <v>35</v>
      </c>
    </row>
    <row r="25" spans="1:13">
      <c r="A25" s="579"/>
      <c r="B25" s="351" t="s">
        <v>7875</v>
      </c>
      <c r="C25" s="350" t="s">
        <v>7876</v>
      </c>
      <c r="D25" s="350" t="s">
        <v>7877</v>
      </c>
      <c r="E25" s="350" t="s">
        <v>18</v>
      </c>
      <c r="F25" s="350" t="s">
        <v>18</v>
      </c>
      <c r="G25" s="350" t="s">
        <v>32</v>
      </c>
      <c r="H25" s="348" t="s">
        <v>38</v>
      </c>
      <c r="I25" s="350"/>
      <c r="J25" s="350"/>
      <c r="K25" s="350"/>
      <c r="L25" s="350"/>
      <c r="M25" s="349" t="s">
        <v>35</v>
      </c>
    </row>
    <row r="26" spans="1:13">
      <c r="A26" s="350">
        <v>18</v>
      </c>
      <c r="B26" s="21"/>
      <c r="C26" s="352" t="s">
        <v>39</v>
      </c>
      <c r="D26" s="352" t="s">
        <v>40</v>
      </c>
      <c r="E26" s="352" t="s">
        <v>18</v>
      </c>
      <c r="F26" s="352" t="s">
        <v>18</v>
      </c>
      <c r="G26" s="352" t="s">
        <v>41</v>
      </c>
      <c r="H26" s="22" t="s">
        <v>17</v>
      </c>
      <c r="I26" s="352"/>
      <c r="J26" s="352"/>
      <c r="K26" s="352"/>
      <c r="L26" s="352"/>
      <c r="M26" s="23"/>
    </row>
    <row r="27" spans="1:13">
      <c r="A27" s="350">
        <v>19</v>
      </c>
      <c r="B27" s="351"/>
      <c r="C27" s="350" t="s">
        <v>42</v>
      </c>
      <c r="D27" s="350" t="s">
        <v>43</v>
      </c>
      <c r="E27" s="350" t="s">
        <v>18</v>
      </c>
      <c r="F27" s="350" t="s">
        <v>18</v>
      </c>
      <c r="G27" s="350" t="s">
        <v>41</v>
      </c>
      <c r="H27" s="348" t="s">
        <v>17</v>
      </c>
      <c r="I27" s="350"/>
      <c r="J27" s="350"/>
      <c r="K27" s="350"/>
      <c r="L27" s="350"/>
      <c r="M27" s="349"/>
    </row>
    <row r="28" spans="1:13" ht="17.25" thickBot="1">
      <c r="A28" s="24"/>
      <c r="B28" s="25"/>
      <c r="C28" s="25"/>
      <c r="D28" s="26"/>
      <c r="E28" s="26"/>
      <c r="F28" s="27"/>
      <c r="G28" s="26"/>
      <c r="M28" s="28"/>
    </row>
    <row r="29" spans="1:13" ht="17.25" thickBot="1">
      <c r="A29" s="557" t="s">
        <v>44</v>
      </c>
      <c r="B29" s="557"/>
      <c r="C29" s="557"/>
      <c r="D29" s="29">
        <v>5</v>
      </c>
      <c r="E29" s="30">
        <v>0</v>
      </c>
      <c r="F29" s="29"/>
      <c r="G29" s="29">
        <f>(D29*E29)</f>
        <v>0</v>
      </c>
      <c r="I29" s="547" t="s">
        <v>45</v>
      </c>
      <c r="J29" s="548"/>
      <c r="K29" s="549"/>
      <c r="L29" s="31"/>
      <c r="M29" s="32"/>
    </row>
    <row r="30" spans="1:13" ht="17.25" thickBot="1">
      <c r="A30" s="546" t="s">
        <v>46</v>
      </c>
      <c r="B30" s="546"/>
      <c r="C30" s="546"/>
      <c r="D30" s="29">
        <v>5</v>
      </c>
      <c r="E30" s="29">
        <v>0</v>
      </c>
      <c r="F30" s="29"/>
      <c r="G30" s="29">
        <f>(D30*E30)</f>
        <v>0</v>
      </c>
      <c r="H30" s="33"/>
      <c r="I30" s="548" t="s">
        <v>47</v>
      </c>
      <c r="J30" s="548"/>
      <c r="K30" s="548"/>
      <c r="L30" s="31"/>
    </row>
    <row r="31" spans="1:13" ht="17.25" thickBot="1">
      <c r="A31" s="546" t="s">
        <v>48</v>
      </c>
      <c r="B31" s="546"/>
      <c r="C31" s="546"/>
      <c r="D31" s="29">
        <v>5</v>
      </c>
      <c r="E31" s="29">
        <v>0</v>
      </c>
      <c r="F31" s="29"/>
      <c r="G31" s="29">
        <f>(D31*E31)</f>
        <v>0</v>
      </c>
      <c r="H31" s="33"/>
      <c r="I31" s="547" t="s">
        <v>49</v>
      </c>
      <c r="J31" s="548"/>
      <c r="K31" s="549"/>
      <c r="L31" s="31"/>
      <c r="M31" s="32"/>
    </row>
    <row r="32" spans="1:13" ht="17.25" thickBot="1">
      <c r="A32" s="550" t="s">
        <v>50</v>
      </c>
      <c r="B32" s="550"/>
      <c r="C32" s="550"/>
      <c r="D32" s="35">
        <v>2</v>
      </c>
      <c r="E32" s="35">
        <v>0</v>
      </c>
      <c r="F32" s="35"/>
      <c r="G32" s="35">
        <f>(D32*E32)</f>
        <v>0</v>
      </c>
      <c r="H32" s="33"/>
      <c r="I32" s="548" t="s">
        <v>47</v>
      </c>
      <c r="J32" s="548"/>
      <c r="K32" s="548"/>
      <c r="L32" s="31"/>
      <c r="M32" s="28"/>
    </row>
    <row r="33" spans="1:13">
      <c r="A33" s="551" t="s">
        <v>51</v>
      </c>
      <c r="B33" s="551"/>
      <c r="C33" s="551"/>
      <c r="D33" s="36">
        <f>SUM(D29:D32)</f>
        <v>17</v>
      </c>
      <c r="E33" s="37"/>
      <c r="F33" s="37"/>
      <c r="G33" s="36">
        <f>SUM(G29:G32)</f>
        <v>0</v>
      </c>
      <c r="H33" s="33"/>
      <c r="I33" s="552" t="s">
        <v>52</v>
      </c>
      <c r="J33" s="553"/>
      <c r="K33" s="554"/>
      <c r="L33" s="31"/>
      <c r="M33" s="540" t="s">
        <v>53</v>
      </c>
    </row>
    <row r="34" spans="1:13" ht="17.25" thickBot="1">
      <c r="A34" s="542" t="s">
        <v>54</v>
      </c>
      <c r="B34" s="542"/>
      <c r="C34" s="542"/>
      <c r="D34" s="36" t="s">
        <v>55</v>
      </c>
      <c r="E34" s="37"/>
      <c r="F34" s="37"/>
      <c r="G34" s="38"/>
      <c r="H34" s="33"/>
      <c r="I34" s="543" t="s">
        <v>56</v>
      </c>
      <c r="J34" s="544"/>
      <c r="K34" s="545"/>
      <c r="L34" s="39"/>
      <c r="M34" s="541"/>
    </row>
    <row r="35" spans="1:13">
      <c r="A35" s="36"/>
      <c r="B35" s="40"/>
      <c r="C35" s="40"/>
      <c r="D35" s="36"/>
      <c r="E35" s="37"/>
      <c r="F35" s="37"/>
      <c r="G35" s="38"/>
      <c r="H35" s="33"/>
      <c r="I35" s="39"/>
      <c r="J35" s="39"/>
      <c r="K35" s="39"/>
      <c r="L35" s="39"/>
      <c r="M35" s="41"/>
    </row>
    <row r="36" spans="1:13">
      <c r="A36" s="42"/>
      <c r="B36" s="43"/>
      <c r="C36" s="43"/>
      <c r="D36" s="29"/>
      <c r="E36" s="29"/>
      <c r="F36" s="29"/>
      <c r="G36" s="29"/>
      <c r="H36" s="33"/>
      <c r="I36" s="29"/>
      <c r="J36" s="44" t="s">
        <v>57</v>
      </c>
      <c r="K36" s="44"/>
      <c r="L36" s="44"/>
      <c r="M36" s="45"/>
    </row>
    <row r="37" spans="1:13">
      <c r="A37" s="42"/>
    </row>
    <row r="39" spans="1:13">
      <c r="H39" s="1"/>
      <c r="M39" s="1"/>
    </row>
    <row r="43" spans="1:13">
      <c r="H43" s="1"/>
      <c r="M43" s="1"/>
    </row>
    <row r="44" spans="1:13">
      <c r="H44" s="1"/>
      <c r="M44" s="1"/>
    </row>
    <row r="45" spans="1:13">
      <c r="H45" s="1"/>
      <c r="M45" s="1"/>
    </row>
    <row r="46" spans="1:13">
      <c r="H46" s="1"/>
      <c r="M46" s="1"/>
    </row>
    <row r="47" spans="1:13">
      <c r="H47" s="1"/>
      <c r="M47" s="1"/>
    </row>
    <row r="48" spans="1:13">
      <c r="H48" s="1"/>
      <c r="M48" s="1"/>
    </row>
    <row r="49" spans="8:13">
      <c r="H49" s="1"/>
      <c r="M49" s="1"/>
    </row>
    <row r="50" spans="8:13">
      <c r="H50" s="1"/>
      <c r="M50" s="1"/>
    </row>
    <row r="51" spans="8:13">
      <c r="H51" s="1"/>
      <c r="M51" s="1"/>
    </row>
    <row r="52" spans="8:13">
      <c r="H52" s="1"/>
      <c r="M52" s="1"/>
    </row>
    <row r="53" spans="8:13">
      <c r="H53" s="1"/>
      <c r="M53" s="1"/>
    </row>
    <row r="54" spans="8:13">
      <c r="H54" s="1"/>
      <c r="M54" s="1"/>
    </row>
    <row r="55" spans="8:13">
      <c r="H55" s="1"/>
      <c r="M55" s="1"/>
    </row>
    <row r="56" spans="8:13">
      <c r="H56" s="1"/>
      <c r="M56" s="1"/>
    </row>
    <row r="57" spans="8:13">
      <c r="H57" s="1"/>
      <c r="M57" s="1"/>
    </row>
    <row r="58" spans="8:13">
      <c r="H58" s="1"/>
      <c r="M58" s="1"/>
    </row>
    <row r="59" spans="8:13">
      <c r="H59" s="1"/>
      <c r="M59" s="1"/>
    </row>
    <row r="60" spans="8:13">
      <c r="H60" s="1"/>
      <c r="M60" s="1"/>
    </row>
    <row r="61" spans="8:13">
      <c r="H61" s="1"/>
      <c r="M61" s="1"/>
    </row>
    <row r="62" spans="8:13">
      <c r="H62" s="1"/>
      <c r="M62" s="1"/>
    </row>
    <row r="63" spans="8:13">
      <c r="H63" s="1"/>
      <c r="M63" s="1"/>
    </row>
    <row r="64" spans="8:13">
      <c r="H64" s="1"/>
      <c r="M64" s="1"/>
    </row>
    <row r="65" spans="8:13">
      <c r="H65" s="1"/>
      <c r="M65" s="1"/>
    </row>
    <row r="66" spans="8:13">
      <c r="H66" s="1"/>
      <c r="M66" s="1"/>
    </row>
    <row r="67" spans="8:13">
      <c r="H67" s="1"/>
      <c r="M67" s="1"/>
    </row>
    <row r="68" spans="8:13">
      <c r="H68" s="1"/>
      <c r="M68" s="1"/>
    </row>
    <row r="69" spans="8:13">
      <c r="H69" s="1"/>
      <c r="M69" s="1"/>
    </row>
    <row r="70" spans="8:13">
      <c r="H70" s="1"/>
      <c r="M70" s="1"/>
    </row>
    <row r="71" spans="8:13">
      <c r="H71" s="1"/>
      <c r="M71" s="1"/>
    </row>
    <row r="73" spans="8:13">
      <c r="H73" s="1"/>
      <c r="M73" s="1"/>
    </row>
    <row r="74" spans="8:13">
      <c r="H74" s="1"/>
      <c r="M74" s="1"/>
    </row>
    <row r="75" spans="8:13">
      <c r="H75" s="1"/>
      <c r="M75" s="1"/>
    </row>
    <row r="76" spans="8:13">
      <c r="H76" s="1"/>
      <c r="M76" s="1"/>
    </row>
    <row r="77" spans="8:13">
      <c r="H77" s="1"/>
      <c r="M77" s="1"/>
    </row>
    <row r="78" spans="8:13">
      <c r="H78" s="1"/>
      <c r="M78" s="1"/>
    </row>
    <row r="79" spans="8:13">
      <c r="H79" s="1"/>
      <c r="M79" s="1"/>
    </row>
    <row r="80" spans="8:13">
      <c r="H80" s="1"/>
      <c r="M80" s="1"/>
    </row>
    <row r="81" spans="8:13">
      <c r="H81" s="1"/>
      <c r="M81" s="1"/>
    </row>
    <row r="82" spans="8:13">
      <c r="H82" s="1"/>
      <c r="M82" s="1"/>
    </row>
    <row r="83" spans="8:13">
      <c r="H83" s="1"/>
      <c r="M83" s="1"/>
    </row>
    <row r="84" spans="8:13">
      <c r="H84" s="1"/>
      <c r="M84" s="1"/>
    </row>
    <row r="85" spans="8:13">
      <c r="H85" s="1"/>
      <c r="M85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  <row r="89" spans="8:13">
      <c r="H89" s="1"/>
      <c r="M89" s="1"/>
    </row>
    <row r="90" spans="8:13">
      <c r="H90" s="1"/>
      <c r="M90" s="1"/>
    </row>
    <row r="91" spans="8:13">
      <c r="H91" s="1"/>
      <c r="M91" s="1"/>
    </row>
    <row r="92" spans="8:13">
      <c r="H92" s="1"/>
      <c r="M92" s="1"/>
    </row>
    <row r="93" spans="8:13">
      <c r="H93" s="1"/>
      <c r="M93" s="1"/>
    </row>
    <row r="94" spans="8:13">
      <c r="H94" s="1"/>
      <c r="M94" s="1"/>
    </row>
    <row r="95" spans="8:13">
      <c r="H95" s="1"/>
      <c r="M95" s="1"/>
    </row>
    <row r="96" spans="8:13">
      <c r="H96" s="1"/>
      <c r="M96" s="1"/>
    </row>
  </sheetData>
  <mergeCells count="26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M33:M34"/>
    <mergeCell ref="A34:C34"/>
    <mergeCell ref="I34:K34"/>
    <mergeCell ref="A33:C33"/>
    <mergeCell ref="I33:K33"/>
    <mergeCell ref="A23:A25"/>
    <mergeCell ref="A31:C31"/>
    <mergeCell ref="I31:K31"/>
    <mergeCell ref="A32:C32"/>
    <mergeCell ref="I32:K32"/>
    <mergeCell ref="A29:C29"/>
    <mergeCell ref="I29:K29"/>
    <mergeCell ref="A30:C30"/>
    <mergeCell ref="I30:K30"/>
  </mergeCells>
  <phoneticPr fontId="1" type="noConversion"/>
  <pageMargins left="0.7" right="0.7" top="0.75" bottom="0.75" header="0.3" footer="0.3"/>
  <pageSetup paperSize="9" scale="80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03"/>
  <sheetViews>
    <sheetView workbookViewId="0">
      <selection sqref="A1:XFD104857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7773</v>
      </c>
      <c r="L1" s="558"/>
      <c r="M1" s="558"/>
    </row>
    <row r="2" spans="1:13" ht="26.25">
      <c r="A2" s="559" t="s">
        <v>1232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7772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350" t="s">
        <v>8</v>
      </c>
      <c r="J4" s="350" t="s">
        <v>9</v>
      </c>
      <c r="K4" s="350" t="s">
        <v>10</v>
      </c>
      <c r="L4" s="350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350" t="s">
        <v>13</v>
      </c>
      <c r="J5" s="350" t="s">
        <v>14</v>
      </c>
      <c r="K5" s="350" t="s">
        <v>15</v>
      </c>
      <c r="L5" s="350" t="s">
        <v>16</v>
      </c>
      <c r="M5" s="556"/>
    </row>
    <row r="6" spans="1:13">
      <c r="A6" s="350">
        <v>1</v>
      </c>
      <c r="B6" s="351" t="s">
        <v>7774</v>
      </c>
      <c r="C6" s="350" t="s">
        <v>2800</v>
      </c>
      <c r="D6" s="350" t="s">
        <v>2801</v>
      </c>
      <c r="E6" s="350" t="s">
        <v>18</v>
      </c>
      <c r="F6" s="350" t="s">
        <v>18</v>
      </c>
      <c r="G6" s="350" t="s">
        <v>32</v>
      </c>
      <c r="H6" s="348" t="s">
        <v>17</v>
      </c>
      <c r="I6" s="350"/>
      <c r="J6" s="350"/>
      <c r="K6" s="350"/>
      <c r="L6" s="350"/>
      <c r="M6" s="349" t="s">
        <v>180</v>
      </c>
    </row>
    <row r="7" spans="1:13">
      <c r="A7" s="350">
        <v>2</v>
      </c>
      <c r="B7" s="351" t="s">
        <v>7775</v>
      </c>
      <c r="C7" s="350" t="s">
        <v>7776</v>
      </c>
      <c r="D7" s="350" t="s">
        <v>7777</v>
      </c>
      <c r="E7" s="350" t="s">
        <v>18</v>
      </c>
      <c r="F7" s="350" t="s">
        <v>18</v>
      </c>
      <c r="G7" s="350" t="s">
        <v>32</v>
      </c>
      <c r="H7" s="348" t="s">
        <v>17</v>
      </c>
      <c r="I7" s="350"/>
      <c r="J7" s="350"/>
      <c r="K7" s="350"/>
      <c r="L7" s="350"/>
      <c r="M7" s="349" t="s">
        <v>180</v>
      </c>
    </row>
    <row r="8" spans="1:13">
      <c r="A8" s="350">
        <v>3</v>
      </c>
      <c r="B8" s="351" t="s">
        <v>7778</v>
      </c>
      <c r="C8" s="350" t="s">
        <v>2756</v>
      </c>
      <c r="D8" s="350" t="s">
        <v>2757</v>
      </c>
      <c r="E8" s="350" t="s">
        <v>18</v>
      </c>
      <c r="F8" s="350" t="s">
        <v>18</v>
      </c>
      <c r="G8" s="350" t="s">
        <v>32</v>
      </c>
      <c r="H8" s="348" t="s">
        <v>17</v>
      </c>
      <c r="I8" s="350"/>
      <c r="J8" s="350"/>
      <c r="K8" s="350"/>
      <c r="L8" s="350"/>
      <c r="M8" s="349" t="s">
        <v>180</v>
      </c>
    </row>
    <row r="9" spans="1:13">
      <c r="A9" s="350">
        <v>4</v>
      </c>
      <c r="B9" s="351" t="s">
        <v>7779</v>
      </c>
      <c r="C9" s="350" t="s">
        <v>2804</v>
      </c>
      <c r="D9" s="350" t="s">
        <v>2805</v>
      </c>
      <c r="E9" s="350" t="s">
        <v>18</v>
      </c>
      <c r="F9" s="350" t="s">
        <v>18</v>
      </c>
      <c r="G9" s="350" t="s">
        <v>32</v>
      </c>
      <c r="H9" s="348" t="s">
        <v>17</v>
      </c>
      <c r="I9" s="350"/>
      <c r="J9" s="350"/>
      <c r="K9" s="350"/>
      <c r="L9" s="350"/>
      <c r="M9" s="349" t="s">
        <v>180</v>
      </c>
    </row>
    <row r="10" spans="1:13">
      <c r="A10" s="350">
        <v>5</v>
      </c>
      <c r="B10" s="351" t="s">
        <v>7780</v>
      </c>
      <c r="C10" s="350" t="s">
        <v>7781</v>
      </c>
      <c r="D10" s="350" t="s">
        <v>2743</v>
      </c>
      <c r="E10" s="350" t="s">
        <v>18</v>
      </c>
      <c r="F10" s="350" t="s">
        <v>18</v>
      </c>
      <c r="G10" s="350" t="s">
        <v>32</v>
      </c>
      <c r="H10" s="348" t="s">
        <v>17</v>
      </c>
      <c r="I10" s="350"/>
      <c r="J10" s="350"/>
      <c r="K10" s="350"/>
      <c r="L10" s="350"/>
      <c r="M10" s="349" t="s">
        <v>180</v>
      </c>
    </row>
    <row r="11" spans="1:13">
      <c r="A11" s="350">
        <v>6</v>
      </c>
      <c r="B11" s="351" t="s">
        <v>7782</v>
      </c>
      <c r="C11" s="350" t="s">
        <v>7783</v>
      </c>
      <c r="D11" s="350" t="s">
        <v>7784</v>
      </c>
      <c r="E11" s="350" t="s">
        <v>359</v>
      </c>
      <c r="F11" s="350" t="s">
        <v>294</v>
      </c>
      <c r="G11" s="350" t="s">
        <v>184</v>
      </c>
      <c r="H11" s="348" t="s">
        <v>17</v>
      </c>
      <c r="I11" s="350"/>
      <c r="J11" s="350"/>
      <c r="K11" s="350"/>
      <c r="L11" s="350"/>
      <c r="M11" s="349" t="s">
        <v>800</v>
      </c>
    </row>
    <row r="12" spans="1:13">
      <c r="A12" s="350">
        <v>7</v>
      </c>
      <c r="B12" s="351" t="s">
        <v>7785</v>
      </c>
      <c r="C12" s="350" t="s">
        <v>6878</v>
      </c>
      <c r="D12" s="350" t="s">
        <v>6879</v>
      </c>
      <c r="E12" s="350" t="s">
        <v>5787</v>
      </c>
      <c r="F12" s="350" t="s">
        <v>354</v>
      </c>
      <c r="G12" s="350" t="s">
        <v>173</v>
      </c>
      <c r="H12" s="348" t="s">
        <v>17</v>
      </c>
      <c r="I12" s="350"/>
      <c r="J12" s="350"/>
      <c r="K12" s="350"/>
      <c r="L12" s="350"/>
      <c r="M12" s="349" t="s">
        <v>5814</v>
      </c>
    </row>
    <row r="13" spans="1:13">
      <c r="A13" s="350">
        <v>8</v>
      </c>
      <c r="B13" s="351" t="s">
        <v>7786</v>
      </c>
      <c r="C13" s="350" t="s">
        <v>1094</v>
      </c>
      <c r="D13" s="350" t="s">
        <v>1095</v>
      </c>
      <c r="E13" s="350" t="s">
        <v>522</v>
      </c>
      <c r="F13" s="350" t="s">
        <v>25</v>
      </c>
      <c r="G13" s="350" t="s">
        <v>519</v>
      </c>
      <c r="H13" s="348" t="s">
        <v>17</v>
      </c>
      <c r="I13" s="350"/>
      <c r="J13" s="350"/>
      <c r="K13" s="350"/>
      <c r="L13" s="350"/>
      <c r="M13" s="349" t="s">
        <v>607</v>
      </c>
    </row>
    <row r="14" spans="1:13">
      <c r="A14" s="350">
        <v>9</v>
      </c>
      <c r="B14" s="351" t="s">
        <v>7787</v>
      </c>
      <c r="C14" s="350" t="s">
        <v>7788</v>
      </c>
      <c r="D14" s="350" t="s">
        <v>7789</v>
      </c>
      <c r="E14" s="350" t="s">
        <v>18</v>
      </c>
      <c r="F14" s="350" t="s">
        <v>18</v>
      </c>
      <c r="G14" s="350" t="s">
        <v>268</v>
      </c>
      <c r="H14" s="348" t="s">
        <v>17</v>
      </c>
      <c r="I14" s="350"/>
      <c r="J14" s="350"/>
      <c r="K14" s="350"/>
      <c r="L14" s="350"/>
      <c r="M14" s="349" t="s">
        <v>34</v>
      </c>
    </row>
    <row r="15" spans="1:13">
      <c r="A15" s="350">
        <v>10</v>
      </c>
      <c r="B15" s="351" t="s">
        <v>7790</v>
      </c>
      <c r="C15" s="350" t="s">
        <v>7791</v>
      </c>
      <c r="D15" s="350" t="s">
        <v>1925</v>
      </c>
      <c r="E15" s="350" t="s">
        <v>18</v>
      </c>
      <c r="F15" s="350" t="s">
        <v>18</v>
      </c>
      <c r="G15" s="350" t="s">
        <v>268</v>
      </c>
      <c r="H15" s="348" t="s">
        <v>17</v>
      </c>
      <c r="I15" s="350"/>
      <c r="J15" s="350"/>
      <c r="K15" s="350"/>
      <c r="L15" s="350"/>
      <c r="M15" s="349" t="s">
        <v>34</v>
      </c>
    </row>
    <row r="16" spans="1:13">
      <c r="A16" s="350">
        <v>11</v>
      </c>
      <c r="B16" s="351" t="s">
        <v>7792</v>
      </c>
      <c r="C16" s="350" t="s">
        <v>7793</v>
      </c>
      <c r="D16" s="350" t="s">
        <v>7794</v>
      </c>
      <c r="E16" s="350" t="s">
        <v>18</v>
      </c>
      <c r="F16" s="350" t="s">
        <v>18</v>
      </c>
      <c r="G16" s="350" t="s">
        <v>32</v>
      </c>
      <c r="H16" s="348" t="s">
        <v>17</v>
      </c>
      <c r="I16" s="350"/>
      <c r="J16" s="350"/>
      <c r="K16" s="350"/>
      <c r="L16" s="350"/>
      <c r="M16" s="349" t="s">
        <v>34</v>
      </c>
    </row>
    <row r="17" spans="1:13">
      <c r="A17" s="350">
        <v>12</v>
      </c>
      <c r="B17" s="351" t="s">
        <v>7795</v>
      </c>
      <c r="C17" s="350" t="s">
        <v>6931</v>
      </c>
      <c r="D17" s="350" t="s">
        <v>6932</v>
      </c>
      <c r="E17" s="350" t="s">
        <v>599</v>
      </c>
      <c r="F17" s="350" t="s">
        <v>25</v>
      </c>
      <c r="G17" s="350" t="s">
        <v>696</v>
      </c>
      <c r="H17" s="348" t="s">
        <v>17</v>
      </c>
      <c r="I17" s="350"/>
      <c r="J17" s="350"/>
      <c r="K17" s="350"/>
      <c r="L17" s="350"/>
      <c r="M17" s="349" t="s">
        <v>1316</v>
      </c>
    </row>
    <row r="18" spans="1:13">
      <c r="A18" s="350">
        <v>13</v>
      </c>
      <c r="B18" s="351" t="s">
        <v>7796</v>
      </c>
      <c r="C18" s="350" t="s">
        <v>7797</v>
      </c>
      <c r="D18" s="350" t="s">
        <v>7798</v>
      </c>
      <c r="E18" s="350" t="s">
        <v>18</v>
      </c>
      <c r="F18" s="350" t="s">
        <v>18</v>
      </c>
      <c r="G18" s="350" t="s">
        <v>32</v>
      </c>
      <c r="H18" s="348" t="s">
        <v>17</v>
      </c>
      <c r="I18" s="350"/>
      <c r="J18" s="350"/>
      <c r="K18" s="350"/>
      <c r="L18" s="350"/>
      <c r="M18" s="349" t="s">
        <v>34</v>
      </c>
    </row>
    <row r="19" spans="1:13">
      <c r="A19" s="350">
        <v>14</v>
      </c>
      <c r="B19" s="351" t="s">
        <v>7799</v>
      </c>
      <c r="C19" s="350" t="s">
        <v>124</v>
      </c>
      <c r="D19" s="350" t="s">
        <v>125</v>
      </c>
      <c r="E19" s="350" t="s">
        <v>578</v>
      </c>
      <c r="F19" s="350" t="s">
        <v>20</v>
      </c>
      <c r="G19" s="350" t="s">
        <v>869</v>
      </c>
      <c r="H19" s="348" t="s">
        <v>17</v>
      </c>
      <c r="I19" s="350"/>
      <c r="J19" s="350"/>
      <c r="K19" s="350"/>
      <c r="L19" s="350"/>
      <c r="M19" s="349" t="s">
        <v>910</v>
      </c>
    </row>
    <row r="20" spans="1:13">
      <c r="A20" s="350">
        <v>15</v>
      </c>
      <c r="B20" s="351" t="s">
        <v>7800</v>
      </c>
      <c r="C20" s="350" t="s">
        <v>6902</v>
      </c>
      <c r="D20" s="350" t="s">
        <v>6903</v>
      </c>
      <c r="E20" s="350" t="s">
        <v>409</v>
      </c>
      <c r="F20" s="350" t="s">
        <v>181</v>
      </c>
      <c r="G20" s="350" t="s">
        <v>2304</v>
      </c>
      <c r="H20" s="348" t="s">
        <v>17</v>
      </c>
      <c r="I20" s="350"/>
      <c r="J20" s="350"/>
      <c r="K20" s="350"/>
      <c r="L20" s="350"/>
      <c r="M20" s="349" t="s">
        <v>489</v>
      </c>
    </row>
    <row r="21" spans="1:13">
      <c r="A21" s="350">
        <v>16</v>
      </c>
      <c r="B21" s="351" t="s">
        <v>7801</v>
      </c>
      <c r="C21" s="350" t="s">
        <v>6984</v>
      </c>
      <c r="D21" s="350" t="s">
        <v>6985</v>
      </c>
      <c r="E21" s="350" t="s">
        <v>94</v>
      </c>
      <c r="F21" s="350" t="s">
        <v>170</v>
      </c>
      <c r="G21" s="350" t="s">
        <v>37</v>
      </c>
      <c r="H21" s="348" t="s">
        <v>17</v>
      </c>
      <c r="I21" s="350"/>
      <c r="J21" s="350"/>
      <c r="K21" s="350"/>
      <c r="L21" s="350"/>
      <c r="M21" s="349" t="s">
        <v>148</v>
      </c>
    </row>
    <row r="22" spans="1:13">
      <c r="A22" s="350">
        <v>17</v>
      </c>
      <c r="B22" s="351" t="s">
        <v>7802</v>
      </c>
      <c r="C22" s="350" t="s">
        <v>7803</v>
      </c>
      <c r="D22" s="350" t="s">
        <v>7804</v>
      </c>
      <c r="E22" s="350" t="s">
        <v>792</v>
      </c>
      <c r="F22" s="350" t="s">
        <v>24</v>
      </c>
      <c r="G22" s="350" t="s">
        <v>869</v>
      </c>
      <c r="H22" s="348" t="s">
        <v>17</v>
      </c>
      <c r="I22" s="350"/>
      <c r="J22" s="350"/>
      <c r="K22" s="350"/>
      <c r="L22" s="350"/>
      <c r="M22" s="349" t="s">
        <v>911</v>
      </c>
    </row>
    <row r="23" spans="1:13">
      <c r="A23" s="350">
        <v>18</v>
      </c>
      <c r="B23" s="351" t="s">
        <v>7805</v>
      </c>
      <c r="C23" s="350" t="s">
        <v>7806</v>
      </c>
      <c r="D23" s="350" t="s">
        <v>7807</v>
      </c>
      <c r="E23" s="350" t="s">
        <v>18</v>
      </c>
      <c r="F23" s="350" t="s">
        <v>18</v>
      </c>
      <c r="G23" s="350" t="s">
        <v>179</v>
      </c>
      <c r="H23" s="348" t="s">
        <v>17</v>
      </c>
      <c r="I23" s="350"/>
      <c r="J23" s="350"/>
      <c r="K23" s="350"/>
      <c r="L23" s="350"/>
      <c r="M23" s="349" t="s">
        <v>5919</v>
      </c>
    </row>
    <row r="24" spans="1:13">
      <c r="A24" s="350">
        <v>19</v>
      </c>
      <c r="B24" s="351" t="s">
        <v>7808</v>
      </c>
      <c r="C24" s="350" t="s">
        <v>4808</v>
      </c>
      <c r="D24" s="350" t="s">
        <v>4809</v>
      </c>
      <c r="E24" s="350" t="s">
        <v>18</v>
      </c>
      <c r="F24" s="350" t="s">
        <v>18</v>
      </c>
      <c r="G24" s="350" t="s">
        <v>23</v>
      </c>
      <c r="H24" s="348" t="s">
        <v>17</v>
      </c>
      <c r="I24" s="350"/>
      <c r="J24" s="350"/>
      <c r="K24" s="350"/>
      <c r="L24" s="350"/>
      <c r="M24" s="349" t="s">
        <v>5919</v>
      </c>
    </row>
    <row r="25" spans="1:13">
      <c r="A25" s="350">
        <v>20</v>
      </c>
      <c r="B25" s="351" t="s">
        <v>7809</v>
      </c>
      <c r="C25" s="350" t="s">
        <v>7810</v>
      </c>
      <c r="D25" s="350" t="s">
        <v>7811</v>
      </c>
      <c r="E25" s="350" t="s">
        <v>308</v>
      </c>
      <c r="F25" s="350" t="s">
        <v>752</v>
      </c>
      <c r="G25" s="350" t="s">
        <v>4115</v>
      </c>
      <c r="H25" s="348" t="s">
        <v>17</v>
      </c>
      <c r="I25" s="350"/>
      <c r="J25" s="350"/>
      <c r="K25" s="350"/>
      <c r="L25" s="350"/>
      <c r="M25" s="349" t="s">
        <v>366</v>
      </c>
    </row>
    <row r="26" spans="1:13">
      <c r="A26" s="350">
        <v>21</v>
      </c>
      <c r="B26" s="351" t="s">
        <v>7812</v>
      </c>
      <c r="C26" s="350" t="s">
        <v>7813</v>
      </c>
      <c r="D26" s="350" t="s">
        <v>7814</v>
      </c>
      <c r="E26" s="350" t="s">
        <v>255</v>
      </c>
      <c r="F26" s="350" t="s">
        <v>74</v>
      </c>
      <c r="G26" s="350" t="s">
        <v>256</v>
      </c>
      <c r="H26" s="348" t="s">
        <v>17</v>
      </c>
      <c r="I26" s="350"/>
      <c r="J26" s="350"/>
      <c r="K26" s="350"/>
      <c r="L26" s="350"/>
      <c r="M26" s="349" t="s">
        <v>371</v>
      </c>
    </row>
    <row r="27" spans="1:13">
      <c r="A27" s="350">
        <v>22</v>
      </c>
      <c r="B27" s="351" t="s">
        <v>7815</v>
      </c>
      <c r="C27" s="350" t="s">
        <v>5773</v>
      </c>
      <c r="D27" s="350" t="s">
        <v>5774</v>
      </c>
      <c r="E27" s="350" t="s">
        <v>431</v>
      </c>
      <c r="F27" s="350" t="s">
        <v>176</v>
      </c>
      <c r="G27" s="350" t="s">
        <v>121</v>
      </c>
      <c r="H27" s="348" t="s">
        <v>17</v>
      </c>
      <c r="I27" s="350"/>
      <c r="J27" s="350"/>
      <c r="K27" s="350"/>
      <c r="L27" s="350"/>
      <c r="M27" s="349" t="s">
        <v>492</v>
      </c>
    </row>
    <row r="28" spans="1:13">
      <c r="A28" s="350">
        <v>23</v>
      </c>
      <c r="B28" s="351" t="s">
        <v>7816</v>
      </c>
      <c r="C28" s="350" t="s">
        <v>6924</v>
      </c>
      <c r="D28" s="350" t="s">
        <v>6925</v>
      </c>
      <c r="E28" s="350" t="s">
        <v>177</v>
      </c>
      <c r="F28" s="350" t="s">
        <v>181</v>
      </c>
      <c r="G28" s="350" t="s">
        <v>27</v>
      </c>
      <c r="H28" s="348" t="s">
        <v>17</v>
      </c>
      <c r="I28" s="350"/>
      <c r="J28" s="350"/>
      <c r="K28" s="350"/>
      <c r="L28" s="350"/>
      <c r="M28" s="349" t="s">
        <v>771</v>
      </c>
    </row>
    <row r="29" spans="1:13">
      <c r="A29" s="350"/>
      <c r="B29" s="351"/>
      <c r="C29" s="350"/>
      <c r="D29" s="350"/>
      <c r="E29" s="350"/>
      <c r="F29" s="350"/>
      <c r="G29" s="350"/>
      <c r="H29" s="348"/>
      <c r="I29" s="350"/>
      <c r="J29" s="350"/>
      <c r="K29" s="350"/>
      <c r="L29" s="350"/>
      <c r="M29" s="349"/>
    </row>
    <row r="30" spans="1:13">
      <c r="A30" s="565">
        <v>24</v>
      </c>
      <c r="B30" s="351" t="s">
        <v>7817</v>
      </c>
      <c r="C30" s="350" t="s">
        <v>7818</v>
      </c>
      <c r="D30" s="350" t="s">
        <v>7819</v>
      </c>
      <c r="E30" s="350" t="s">
        <v>360</v>
      </c>
      <c r="F30" s="350" t="s">
        <v>181</v>
      </c>
      <c r="G30" s="350" t="s">
        <v>23</v>
      </c>
      <c r="H30" s="348" t="s">
        <v>38</v>
      </c>
      <c r="I30" s="350"/>
      <c r="J30" s="350"/>
      <c r="K30" s="350"/>
      <c r="L30" s="350"/>
      <c r="M30" s="349" t="s">
        <v>18</v>
      </c>
    </row>
    <row r="31" spans="1:13">
      <c r="A31" s="578"/>
      <c r="B31" s="351" t="s">
        <v>7820</v>
      </c>
      <c r="C31" s="350" t="s">
        <v>7821</v>
      </c>
      <c r="D31" s="350" t="s">
        <v>7822</v>
      </c>
      <c r="E31" s="350" t="s">
        <v>183</v>
      </c>
      <c r="F31" s="350" t="s">
        <v>752</v>
      </c>
      <c r="G31" s="350" t="s">
        <v>184</v>
      </c>
      <c r="H31" s="348" t="s">
        <v>38</v>
      </c>
      <c r="I31" s="350"/>
      <c r="J31" s="350"/>
      <c r="K31" s="350"/>
      <c r="L31" s="350"/>
      <c r="M31" s="349" t="s">
        <v>18</v>
      </c>
    </row>
    <row r="32" spans="1:13">
      <c r="A32" s="579"/>
      <c r="B32" s="351" t="s">
        <v>7823</v>
      </c>
      <c r="C32" s="350" t="s">
        <v>7824</v>
      </c>
      <c r="D32" s="350" t="s">
        <v>6889</v>
      </c>
      <c r="E32" s="350" t="s">
        <v>18</v>
      </c>
      <c r="F32" s="350" t="s">
        <v>18</v>
      </c>
      <c r="G32" s="350" t="s">
        <v>23</v>
      </c>
      <c r="H32" s="348" t="s">
        <v>38</v>
      </c>
      <c r="I32" s="350"/>
      <c r="J32" s="350"/>
      <c r="K32" s="350"/>
      <c r="L32" s="350"/>
      <c r="M32" s="349" t="s">
        <v>3762</v>
      </c>
    </row>
    <row r="33" spans="1:13">
      <c r="A33" s="350">
        <v>25</v>
      </c>
      <c r="B33" s="21"/>
      <c r="C33" s="352" t="s">
        <v>39</v>
      </c>
      <c r="D33" s="352" t="s">
        <v>40</v>
      </c>
      <c r="E33" s="352" t="s">
        <v>18</v>
      </c>
      <c r="F33" s="352" t="s">
        <v>18</v>
      </c>
      <c r="G33" s="352" t="s">
        <v>41</v>
      </c>
      <c r="H33" s="22" t="s">
        <v>17</v>
      </c>
      <c r="I33" s="352"/>
      <c r="J33" s="352"/>
      <c r="K33" s="352"/>
      <c r="L33" s="352"/>
      <c r="M33" s="23"/>
    </row>
    <row r="34" spans="1:13">
      <c r="A34" s="350">
        <v>26</v>
      </c>
      <c r="B34" s="351"/>
      <c r="C34" s="350" t="s">
        <v>42</v>
      </c>
      <c r="D34" s="350" t="s">
        <v>43</v>
      </c>
      <c r="E34" s="350" t="s">
        <v>18</v>
      </c>
      <c r="F34" s="350" t="s">
        <v>18</v>
      </c>
      <c r="G34" s="350" t="s">
        <v>41</v>
      </c>
      <c r="H34" s="348" t="s">
        <v>17</v>
      </c>
      <c r="I34" s="350"/>
      <c r="J34" s="350"/>
      <c r="K34" s="350"/>
      <c r="L34" s="350"/>
      <c r="M34" s="349"/>
    </row>
    <row r="35" spans="1:13" ht="17.25" thickBot="1">
      <c r="A35" s="24"/>
      <c r="B35" s="25"/>
      <c r="C35" s="25"/>
      <c r="D35" s="26"/>
      <c r="E35" s="26"/>
      <c r="F35" s="27"/>
      <c r="G35" s="26"/>
      <c r="M35" s="28"/>
    </row>
    <row r="36" spans="1:13" ht="17.25" thickBot="1">
      <c r="A36" s="557" t="s">
        <v>44</v>
      </c>
      <c r="B36" s="557"/>
      <c r="C36" s="557"/>
      <c r="D36" s="29">
        <v>5</v>
      </c>
      <c r="E36" s="30">
        <v>0</v>
      </c>
      <c r="F36" s="29"/>
      <c r="G36" s="29">
        <f>(D36*E36)</f>
        <v>0</v>
      </c>
      <c r="I36" s="547" t="s">
        <v>45</v>
      </c>
      <c r="J36" s="548"/>
      <c r="K36" s="549"/>
      <c r="L36" s="31"/>
      <c r="M36" s="32"/>
    </row>
    <row r="37" spans="1:13" ht="17.25" thickBot="1">
      <c r="A37" s="546" t="s">
        <v>46</v>
      </c>
      <c r="B37" s="546"/>
      <c r="C37" s="546"/>
      <c r="D37" s="29">
        <v>5</v>
      </c>
      <c r="E37" s="29">
        <v>0</v>
      </c>
      <c r="F37" s="29"/>
      <c r="G37" s="29">
        <f>(D37*E37)</f>
        <v>0</v>
      </c>
      <c r="H37" s="33"/>
      <c r="I37" s="548" t="s">
        <v>47</v>
      </c>
      <c r="J37" s="548"/>
      <c r="K37" s="548"/>
      <c r="L37" s="31"/>
    </row>
    <row r="38" spans="1:13" ht="17.25" thickBot="1">
      <c r="A38" s="546" t="s">
        <v>48</v>
      </c>
      <c r="B38" s="546"/>
      <c r="C38" s="546"/>
      <c r="D38" s="29">
        <v>5</v>
      </c>
      <c r="E38" s="29">
        <v>0</v>
      </c>
      <c r="F38" s="29"/>
      <c r="G38" s="29">
        <f>(D38*E38)</f>
        <v>0</v>
      </c>
      <c r="H38" s="33"/>
      <c r="I38" s="547" t="s">
        <v>49</v>
      </c>
      <c r="J38" s="548"/>
      <c r="K38" s="549"/>
      <c r="L38" s="31"/>
      <c r="M38" s="32"/>
    </row>
    <row r="39" spans="1:13" ht="17.25" thickBot="1">
      <c r="A39" s="550" t="s">
        <v>50</v>
      </c>
      <c r="B39" s="550"/>
      <c r="C39" s="550"/>
      <c r="D39" s="35">
        <v>2</v>
      </c>
      <c r="E39" s="35">
        <v>0</v>
      </c>
      <c r="F39" s="35"/>
      <c r="G39" s="35">
        <f>(D39*E39)</f>
        <v>0</v>
      </c>
      <c r="H39" s="33"/>
      <c r="I39" s="548" t="s">
        <v>47</v>
      </c>
      <c r="J39" s="548"/>
      <c r="K39" s="548"/>
      <c r="L39" s="31"/>
      <c r="M39" s="28"/>
    </row>
    <row r="40" spans="1:13">
      <c r="A40" s="551" t="s">
        <v>51</v>
      </c>
      <c r="B40" s="551"/>
      <c r="C40" s="551"/>
      <c r="D40" s="36">
        <f>SUM(D36:D39)</f>
        <v>17</v>
      </c>
      <c r="E40" s="37"/>
      <c r="F40" s="37"/>
      <c r="G40" s="36">
        <f>SUM(G36:G39)</f>
        <v>0</v>
      </c>
      <c r="H40" s="33"/>
      <c r="I40" s="552" t="s">
        <v>52</v>
      </c>
      <c r="J40" s="553"/>
      <c r="K40" s="554"/>
      <c r="L40" s="31"/>
      <c r="M40" s="540" t="s">
        <v>53</v>
      </c>
    </row>
    <row r="41" spans="1:13" ht="17.25" thickBot="1">
      <c r="A41" s="542" t="s">
        <v>54</v>
      </c>
      <c r="B41" s="542"/>
      <c r="C41" s="542"/>
      <c r="D41" s="36" t="s">
        <v>55</v>
      </c>
      <c r="E41" s="37"/>
      <c r="F41" s="37"/>
      <c r="G41" s="38"/>
      <c r="H41" s="33"/>
      <c r="I41" s="543" t="s">
        <v>56</v>
      </c>
      <c r="J41" s="544"/>
      <c r="K41" s="545"/>
      <c r="L41" s="39"/>
      <c r="M41" s="541"/>
    </row>
    <row r="42" spans="1:13">
      <c r="A42" s="36"/>
      <c r="B42" s="40"/>
      <c r="C42" s="40"/>
      <c r="D42" s="36"/>
      <c r="E42" s="37"/>
      <c r="F42" s="37"/>
      <c r="G42" s="38"/>
      <c r="H42" s="33"/>
      <c r="I42" s="39"/>
      <c r="J42" s="39"/>
      <c r="K42" s="39"/>
      <c r="L42" s="39"/>
      <c r="M42" s="41"/>
    </row>
    <row r="43" spans="1:13">
      <c r="A43" s="42"/>
      <c r="B43" s="43"/>
      <c r="C43" s="43"/>
      <c r="D43" s="29"/>
      <c r="E43" s="29"/>
      <c r="F43" s="29"/>
      <c r="G43" s="29"/>
      <c r="H43" s="33"/>
      <c r="I43" s="29"/>
      <c r="J43" s="44" t="s">
        <v>57</v>
      </c>
      <c r="K43" s="44"/>
      <c r="L43" s="44"/>
      <c r="M43" s="45"/>
    </row>
    <row r="44" spans="1:13">
      <c r="A44" s="42"/>
    </row>
    <row r="46" spans="1:13">
      <c r="H46" s="1"/>
      <c r="M46" s="1"/>
    </row>
    <row r="50" spans="8:13">
      <c r="H50" s="1"/>
      <c r="M50" s="1"/>
    </row>
    <row r="51" spans="8:13">
      <c r="H51" s="1"/>
      <c r="M51" s="1"/>
    </row>
    <row r="52" spans="8:13">
      <c r="H52" s="1"/>
      <c r="M52" s="1"/>
    </row>
    <row r="53" spans="8:13">
      <c r="H53" s="1"/>
      <c r="M53" s="1"/>
    </row>
    <row r="54" spans="8:13">
      <c r="H54" s="1"/>
      <c r="M54" s="1"/>
    </row>
    <row r="55" spans="8:13">
      <c r="H55" s="1"/>
      <c r="M55" s="1"/>
    </row>
    <row r="56" spans="8:13">
      <c r="H56" s="1"/>
      <c r="M56" s="1"/>
    </row>
    <row r="57" spans="8:13">
      <c r="H57" s="1"/>
      <c r="M57" s="1"/>
    </row>
    <row r="58" spans="8:13">
      <c r="H58" s="1"/>
      <c r="M58" s="1"/>
    </row>
    <row r="59" spans="8:13">
      <c r="H59" s="1"/>
      <c r="M59" s="1"/>
    </row>
    <row r="60" spans="8:13">
      <c r="H60" s="1"/>
      <c r="M60" s="1"/>
    </row>
    <row r="61" spans="8:13">
      <c r="H61" s="1"/>
      <c r="M61" s="1"/>
    </row>
    <row r="62" spans="8:13">
      <c r="H62" s="1"/>
      <c r="M62" s="1"/>
    </row>
    <row r="63" spans="8:13">
      <c r="H63" s="1"/>
      <c r="M63" s="1"/>
    </row>
    <row r="64" spans="8:13">
      <c r="H64" s="1"/>
      <c r="M64" s="1"/>
    </row>
    <row r="65" spans="8:13">
      <c r="H65" s="1"/>
      <c r="M65" s="1"/>
    </row>
    <row r="66" spans="8:13">
      <c r="H66" s="1"/>
      <c r="M66" s="1"/>
    </row>
    <row r="67" spans="8:13">
      <c r="H67" s="1"/>
      <c r="M67" s="1"/>
    </row>
    <row r="68" spans="8:13">
      <c r="H68" s="1"/>
      <c r="M68" s="1"/>
    </row>
    <row r="69" spans="8:13">
      <c r="H69" s="1"/>
      <c r="M69" s="1"/>
    </row>
    <row r="70" spans="8:13">
      <c r="H70" s="1"/>
      <c r="M70" s="1"/>
    </row>
    <row r="71" spans="8:13">
      <c r="H71" s="1"/>
      <c r="M71" s="1"/>
    </row>
    <row r="72" spans="8:13">
      <c r="H72" s="1"/>
      <c r="M72" s="1"/>
    </row>
    <row r="73" spans="8:13">
      <c r="H73" s="1"/>
      <c r="M73" s="1"/>
    </row>
    <row r="74" spans="8:13">
      <c r="H74" s="1"/>
      <c r="M74" s="1"/>
    </row>
    <row r="75" spans="8:13">
      <c r="H75" s="1"/>
      <c r="M75" s="1"/>
    </row>
    <row r="76" spans="8:13">
      <c r="H76" s="1"/>
      <c r="M76" s="1"/>
    </row>
    <row r="77" spans="8:13">
      <c r="H77" s="1"/>
      <c r="M77" s="1"/>
    </row>
    <row r="78" spans="8:13">
      <c r="H78" s="1"/>
      <c r="M78" s="1"/>
    </row>
    <row r="80" spans="8:13">
      <c r="H80" s="1"/>
      <c r="M80" s="1"/>
    </row>
    <row r="81" spans="8:13">
      <c r="H81" s="1"/>
      <c r="M81" s="1"/>
    </row>
    <row r="82" spans="8:13">
      <c r="H82" s="1"/>
      <c r="M82" s="1"/>
    </row>
    <row r="83" spans="8:13">
      <c r="H83" s="1"/>
      <c r="M83" s="1"/>
    </row>
    <row r="84" spans="8:13">
      <c r="H84" s="1"/>
      <c r="M84" s="1"/>
    </row>
    <row r="85" spans="8:13">
      <c r="H85" s="1"/>
      <c r="M85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  <row r="89" spans="8:13">
      <c r="H89" s="1"/>
      <c r="M89" s="1"/>
    </row>
    <row r="90" spans="8:13">
      <c r="H90" s="1"/>
      <c r="M90" s="1"/>
    </row>
    <row r="91" spans="8:13">
      <c r="H91" s="1"/>
      <c r="M91" s="1"/>
    </row>
    <row r="92" spans="8:13">
      <c r="H92" s="1"/>
      <c r="M92" s="1"/>
    </row>
    <row r="93" spans="8:13">
      <c r="H93" s="1"/>
      <c r="M93" s="1"/>
    </row>
    <row r="94" spans="8:13">
      <c r="H94" s="1"/>
      <c r="M94" s="1"/>
    </row>
    <row r="95" spans="8:13">
      <c r="H95" s="1"/>
      <c r="M95" s="1"/>
    </row>
    <row r="96" spans="8:13">
      <c r="H96" s="1"/>
      <c r="M96" s="1"/>
    </row>
    <row r="97" spans="8:13">
      <c r="H97" s="1"/>
      <c r="M97" s="1"/>
    </row>
    <row r="98" spans="8:13">
      <c r="H98" s="1"/>
      <c r="M98" s="1"/>
    </row>
    <row r="99" spans="8:13">
      <c r="H99" s="1"/>
      <c r="M99" s="1"/>
    </row>
    <row r="100" spans="8:13">
      <c r="H100" s="1"/>
      <c r="M100" s="1"/>
    </row>
    <row r="101" spans="8:13">
      <c r="H101" s="1"/>
      <c r="M101" s="1"/>
    </row>
    <row r="102" spans="8:13">
      <c r="H102" s="1"/>
      <c r="M102" s="1"/>
    </row>
    <row r="103" spans="8:13">
      <c r="H103" s="1"/>
      <c r="M103" s="1"/>
    </row>
  </sheetData>
  <mergeCells count="26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M40:M41"/>
    <mergeCell ref="A41:C41"/>
    <mergeCell ref="I41:K41"/>
    <mergeCell ref="A40:C40"/>
    <mergeCell ref="I40:K40"/>
    <mergeCell ref="A30:A32"/>
    <mergeCell ref="A38:C38"/>
    <mergeCell ref="I38:K38"/>
    <mergeCell ref="A39:C39"/>
    <mergeCell ref="I39:K39"/>
    <mergeCell ref="A36:C36"/>
    <mergeCell ref="I36:K36"/>
    <mergeCell ref="A37:C37"/>
    <mergeCell ref="I37:K37"/>
  </mergeCells>
  <phoneticPr fontId="1" type="noConversion"/>
  <pageMargins left="0.7" right="0.7" top="0.75" bottom="0.75" header="0.3" footer="0.3"/>
  <pageSetup paperSize="9" scale="74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24"/>
  <sheetViews>
    <sheetView topLeftCell="A31" workbookViewId="0">
      <selection activeCell="A31" sqref="A1:XFD104857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7771</v>
      </c>
      <c r="L1" s="558"/>
      <c r="M1" s="558"/>
    </row>
    <row r="2" spans="1:13" ht="26.25">
      <c r="A2" s="559" t="s">
        <v>1232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303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350" t="s">
        <v>8</v>
      </c>
      <c r="J4" s="350" t="s">
        <v>9</v>
      </c>
      <c r="K4" s="350" t="s">
        <v>10</v>
      </c>
      <c r="L4" s="350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350" t="s">
        <v>13</v>
      </c>
      <c r="J5" s="350" t="s">
        <v>14</v>
      </c>
      <c r="K5" s="350" t="s">
        <v>15</v>
      </c>
      <c r="L5" s="350" t="s">
        <v>16</v>
      </c>
      <c r="M5" s="556"/>
    </row>
    <row r="6" spans="1:13">
      <c r="A6" s="350">
        <v>1</v>
      </c>
      <c r="B6" s="351" t="s">
        <v>7679</v>
      </c>
      <c r="C6" s="350" t="s">
        <v>2788</v>
      </c>
      <c r="D6" s="350" t="s">
        <v>2789</v>
      </c>
      <c r="E6" s="350" t="s">
        <v>18</v>
      </c>
      <c r="F6" s="350" t="s">
        <v>18</v>
      </c>
      <c r="G6" s="350" t="s">
        <v>32</v>
      </c>
      <c r="H6" s="348" t="s">
        <v>17</v>
      </c>
      <c r="I6" s="350"/>
      <c r="J6" s="350"/>
      <c r="K6" s="350"/>
      <c r="L6" s="350"/>
      <c r="M6" s="349" t="s">
        <v>4934</v>
      </c>
    </row>
    <row r="7" spans="1:13">
      <c r="A7" s="350">
        <v>2</v>
      </c>
      <c r="B7" s="351" t="s">
        <v>7680</v>
      </c>
      <c r="C7" s="350" t="s">
        <v>757</v>
      </c>
      <c r="D7" s="350" t="s">
        <v>758</v>
      </c>
      <c r="E7" s="350" t="s">
        <v>792</v>
      </c>
      <c r="F7" s="350" t="s">
        <v>20</v>
      </c>
      <c r="G7" s="350" t="s">
        <v>869</v>
      </c>
      <c r="H7" s="348" t="s">
        <v>17</v>
      </c>
      <c r="I7" s="350"/>
      <c r="J7" s="350"/>
      <c r="K7" s="350"/>
      <c r="L7" s="350"/>
      <c r="M7" s="349" t="s">
        <v>911</v>
      </c>
    </row>
    <row r="8" spans="1:13">
      <c r="A8" s="350">
        <v>3</v>
      </c>
      <c r="B8" s="351" t="s">
        <v>7681</v>
      </c>
      <c r="C8" s="350" t="s">
        <v>7682</v>
      </c>
      <c r="D8" s="350" t="s">
        <v>7683</v>
      </c>
      <c r="E8" s="350" t="s">
        <v>792</v>
      </c>
      <c r="F8" s="350" t="s">
        <v>91</v>
      </c>
      <c r="G8" s="350" t="s">
        <v>869</v>
      </c>
      <c r="H8" s="348" t="s">
        <v>17</v>
      </c>
      <c r="I8" s="350"/>
      <c r="J8" s="350"/>
      <c r="K8" s="350"/>
      <c r="L8" s="350"/>
      <c r="M8" s="349" t="s">
        <v>911</v>
      </c>
    </row>
    <row r="9" spans="1:13">
      <c r="A9" s="350">
        <v>4</v>
      </c>
      <c r="B9" s="351" t="s">
        <v>7684</v>
      </c>
      <c r="C9" s="350" t="s">
        <v>2105</v>
      </c>
      <c r="D9" s="350" t="s">
        <v>2106</v>
      </c>
      <c r="E9" s="350" t="s">
        <v>792</v>
      </c>
      <c r="F9" s="350" t="s">
        <v>91</v>
      </c>
      <c r="G9" s="350" t="s">
        <v>869</v>
      </c>
      <c r="H9" s="348" t="s">
        <v>17</v>
      </c>
      <c r="I9" s="350"/>
      <c r="J9" s="350"/>
      <c r="K9" s="350"/>
      <c r="L9" s="350"/>
      <c r="M9" s="349" t="s">
        <v>911</v>
      </c>
    </row>
    <row r="10" spans="1:13">
      <c r="A10" s="350">
        <v>5</v>
      </c>
      <c r="B10" s="351" t="s">
        <v>7685</v>
      </c>
      <c r="C10" s="350" t="s">
        <v>6721</v>
      </c>
      <c r="D10" s="350" t="s">
        <v>6722</v>
      </c>
      <c r="E10" s="350" t="s">
        <v>36</v>
      </c>
      <c r="F10" s="350" t="s">
        <v>74</v>
      </c>
      <c r="G10" s="350" t="s">
        <v>37</v>
      </c>
      <c r="H10" s="348" t="s">
        <v>17</v>
      </c>
      <c r="I10" s="350"/>
      <c r="J10" s="350"/>
      <c r="K10" s="350"/>
      <c r="L10" s="350"/>
      <c r="M10" s="349" t="s">
        <v>144</v>
      </c>
    </row>
    <row r="11" spans="1:13">
      <c r="A11" s="350">
        <v>6</v>
      </c>
      <c r="B11" s="351" t="s">
        <v>7686</v>
      </c>
      <c r="C11" s="350" t="s">
        <v>6742</v>
      </c>
      <c r="D11" s="350" t="s">
        <v>6743</v>
      </c>
      <c r="E11" s="350" t="s">
        <v>28</v>
      </c>
      <c r="F11" s="350" t="s">
        <v>120</v>
      </c>
      <c r="G11" s="350" t="s">
        <v>495</v>
      </c>
      <c r="H11" s="348" t="s">
        <v>17</v>
      </c>
      <c r="I11" s="350"/>
      <c r="J11" s="350"/>
      <c r="K11" s="350"/>
      <c r="L11" s="350"/>
      <c r="M11" s="349" t="s">
        <v>30</v>
      </c>
    </row>
    <row r="12" spans="1:13">
      <c r="A12" s="350">
        <v>7</v>
      </c>
      <c r="B12" s="351" t="s">
        <v>7687</v>
      </c>
      <c r="C12" s="350" t="s">
        <v>1848</v>
      </c>
      <c r="D12" s="350" t="s">
        <v>1849</v>
      </c>
      <c r="E12" s="350" t="s">
        <v>596</v>
      </c>
      <c r="F12" s="350" t="s">
        <v>779</v>
      </c>
      <c r="G12" s="350" t="s">
        <v>739</v>
      </c>
      <c r="H12" s="348" t="s">
        <v>17</v>
      </c>
      <c r="I12" s="350"/>
      <c r="J12" s="350"/>
      <c r="K12" s="350"/>
      <c r="L12" s="350"/>
      <c r="M12" s="349" t="s">
        <v>1154</v>
      </c>
    </row>
    <row r="13" spans="1:13">
      <c r="A13" s="350">
        <v>8</v>
      </c>
      <c r="B13" s="351" t="s">
        <v>7688</v>
      </c>
      <c r="C13" s="350" t="s">
        <v>6647</v>
      </c>
      <c r="D13" s="350" t="s">
        <v>6342</v>
      </c>
      <c r="E13" s="350" t="s">
        <v>792</v>
      </c>
      <c r="F13" s="350" t="s">
        <v>683</v>
      </c>
      <c r="G13" s="350" t="s">
        <v>869</v>
      </c>
      <c r="H13" s="348" t="s">
        <v>17</v>
      </c>
      <c r="I13" s="350"/>
      <c r="J13" s="350"/>
      <c r="K13" s="350"/>
      <c r="L13" s="350"/>
      <c r="M13" s="349" t="s">
        <v>911</v>
      </c>
    </row>
    <row r="14" spans="1:13">
      <c r="A14" s="350">
        <v>9</v>
      </c>
      <c r="B14" s="351" t="s">
        <v>7689</v>
      </c>
      <c r="C14" s="350" t="s">
        <v>3105</v>
      </c>
      <c r="D14" s="350" t="s">
        <v>3106</v>
      </c>
      <c r="E14" s="350" t="s">
        <v>577</v>
      </c>
      <c r="F14" s="350" t="s">
        <v>26</v>
      </c>
      <c r="G14" s="350" t="s">
        <v>63</v>
      </c>
      <c r="H14" s="348" t="s">
        <v>17</v>
      </c>
      <c r="I14" s="350"/>
      <c r="J14" s="350"/>
      <c r="K14" s="350"/>
      <c r="L14" s="350"/>
      <c r="M14" s="349" t="s">
        <v>1155</v>
      </c>
    </row>
    <row r="15" spans="1:13">
      <c r="A15" s="350">
        <v>10</v>
      </c>
      <c r="B15" s="351" t="s">
        <v>7690</v>
      </c>
      <c r="C15" s="350" t="s">
        <v>1891</v>
      </c>
      <c r="D15" s="350" t="s">
        <v>1892</v>
      </c>
      <c r="E15" s="350" t="s">
        <v>4949</v>
      </c>
      <c r="F15" s="350" t="s">
        <v>683</v>
      </c>
      <c r="G15" s="350" t="s">
        <v>680</v>
      </c>
      <c r="H15" s="348" t="s">
        <v>17</v>
      </c>
      <c r="I15" s="350"/>
      <c r="J15" s="350"/>
      <c r="K15" s="350"/>
      <c r="L15" s="350"/>
      <c r="M15" s="349" t="s">
        <v>912</v>
      </c>
    </row>
    <row r="16" spans="1:13">
      <c r="A16" s="350">
        <v>11</v>
      </c>
      <c r="B16" s="351" t="s">
        <v>7691</v>
      </c>
      <c r="C16" s="350" t="s">
        <v>7692</v>
      </c>
      <c r="D16" s="350" t="s">
        <v>972</v>
      </c>
      <c r="E16" s="350" t="s">
        <v>679</v>
      </c>
      <c r="F16" s="350" t="s">
        <v>181</v>
      </c>
      <c r="G16" s="350" t="s">
        <v>680</v>
      </c>
      <c r="H16" s="348" t="s">
        <v>17</v>
      </c>
      <c r="I16" s="350"/>
      <c r="J16" s="350"/>
      <c r="K16" s="350"/>
      <c r="L16" s="350"/>
      <c r="M16" s="349" t="s">
        <v>913</v>
      </c>
    </row>
    <row r="17" spans="1:13">
      <c r="A17" s="350">
        <v>12</v>
      </c>
      <c r="B17" s="351" t="s">
        <v>7693</v>
      </c>
      <c r="C17" s="350" t="s">
        <v>5561</v>
      </c>
      <c r="D17" s="350" t="s">
        <v>5562</v>
      </c>
      <c r="E17" s="350" t="s">
        <v>18</v>
      </c>
      <c r="F17" s="350" t="s">
        <v>18</v>
      </c>
      <c r="G17" s="350" t="s">
        <v>23</v>
      </c>
      <c r="H17" s="348" t="s">
        <v>17</v>
      </c>
      <c r="I17" s="350"/>
      <c r="J17" s="350"/>
      <c r="K17" s="350"/>
      <c r="L17" s="350"/>
      <c r="M17" s="349" t="s">
        <v>798</v>
      </c>
    </row>
    <row r="18" spans="1:13">
      <c r="A18" s="350">
        <v>13</v>
      </c>
      <c r="B18" s="351" t="s">
        <v>7694</v>
      </c>
      <c r="C18" s="350" t="s">
        <v>870</v>
      </c>
      <c r="D18" s="350" t="s">
        <v>871</v>
      </c>
      <c r="E18" s="350" t="s">
        <v>792</v>
      </c>
      <c r="F18" s="350" t="s">
        <v>120</v>
      </c>
      <c r="G18" s="350" t="s">
        <v>869</v>
      </c>
      <c r="H18" s="348" t="s">
        <v>17</v>
      </c>
      <c r="I18" s="350"/>
      <c r="J18" s="350"/>
      <c r="K18" s="350"/>
      <c r="L18" s="350"/>
      <c r="M18" s="349" t="s">
        <v>911</v>
      </c>
    </row>
    <row r="19" spans="1:13">
      <c r="A19" s="350">
        <v>14</v>
      </c>
      <c r="B19" s="351" t="s">
        <v>7695</v>
      </c>
      <c r="C19" s="350" t="s">
        <v>7696</v>
      </c>
      <c r="D19" s="350" t="s">
        <v>7697</v>
      </c>
      <c r="E19" s="350" t="s">
        <v>18</v>
      </c>
      <c r="F19" s="350" t="s">
        <v>18</v>
      </c>
      <c r="G19" s="350" t="s">
        <v>179</v>
      </c>
      <c r="H19" s="348" t="s">
        <v>17</v>
      </c>
      <c r="I19" s="350"/>
      <c r="J19" s="350"/>
      <c r="K19" s="350"/>
      <c r="L19" s="350"/>
      <c r="M19" s="349" t="s">
        <v>4334</v>
      </c>
    </row>
    <row r="20" spans="1:13">
      <c r="A20" s="350">
        <v>15</v>
      </c>
      <c r="B20" s="351" t="s">
        <v>7698</v>
      </c>
      <c r="C20" s="350" t="s">
        <v>6871</v>
      </c>
      <c r="D20" s="350" t="s">
        <v>6872</v>
      </c>
      <c r="E20" s="350" t="s">
        <v>597</v>
      </c>
      <c r="F20" s="350" t="s">
        <v>181</v>
      </c>
      <c r="G20" s="350" t="s">
        <v>27</v>
      </c>
      <c r="H20" s="348" t="s">
        <v>17</v>
      </c>
      <c r="I20" s="350"/>
      <c r="J20" s="350"/>
      <c r="K20" s="350"/>
      <c r="L20" s="350"/>
      <c r="M20" s="349" t="s">
        <v>771</v>
      </c>
    </row>
    <row r="21" spans="1:13">
      <c r="A21" s="350">
        <v>16</v>
      </c>
      <c r="B21" s="351" t="s">
        <v>7699</v>
      </c>
      <c r="C21" s="350" t="s">
        <v>2103</v>
      </c>
      <c r="D21" s="350" t="s">
        <v>2104</v>
      </c>
      <c r="E21" s="350" t="s">
        <v>18</v>
      </c>
      <c r="F21" s="350" t="s">
        <v>18</v>
      </c>
      <c r="G21" s="350" t="s">
        <v>869</v>
      </c>
      <c r="H21" s="348" t="s">
        <v>17</v>
      </c>
      <c r="I21" s="350"/>
      <c r="J21" s="350"/>
      <c r="K21" s="350"/>
      <c r="L21" s="350"/>
      <c r="M21" s="349" t="s">
        <v>910</v>
      </c>
    </row>
    <row r="22" spans="1:13">
      <c r="A22" s="350">
        <v>17</v>
      </c>
      <c r="B22" s="351" t="s">
        <v>7700</v>
      </c>
      <c r="C22" s="350" t="s">
        <v>7701</v>
      </c>
      <c r="D22" s="350" t="s">
        <v>2027</v>
      </c>
      <c r="E22" s="350" t="s">
        <v>18</v>
      </c>
      <c r="F22" s="350" t="s">
        <v>18</v>
      </c>
      <c r="G22" s="350" t="s">
        <v>32</v>
      </c>
      <c r="H22" s="348" t="s">
        <v>17</v>
      </c>
      <c r="I22" s="350"/>
      <c r="J22" s="350"/>
      <c r="K22" s="350"/>
      <c r="L22" s="350"/>
      <c r="M22" s="349" t="s">
        <v>180</v>
      </c>
    </row>
    <row r="23" spans="1:13">
      <c r="A23" s="350">
        <v>18</v>
      </c>
      <c r="B23" s="351" t="s">
        <v>7702</v>
      </c>
      <c r="C23" s="350" t="s">
        <v>7703</v>
      </c>
      <c r="D23" s="350" t="s">
        <v>7704</v>
      </c>
      <c r="E23" s="350" t="s">
        <v>18</v>
      </c>
      <c r="F23" s="350" t="s">
        <v>18</v>
      </c>
      <c r="G23" s="350" t="s">
        <v>32</v>
      </c>
      <c r="H23" s="348" t="s">
        <v>17</v>
      </c>
      <c r="I23" s="350"/>
      <c r="J23" s="350"/>
      <c r="K23" s="350"/>
      <c r="L23" s="350"/>
      <c r="M23" s="349" t="s">
        <v>180</v>
      </c>
    </row>
    <row r="24" spans="1:13">
      <c r="A24" s="350">
        <v>19</v>
      </c>
      <c r="B24" s="351" t="s">
        <v>7705</v>
      </c>
      <c r="C24" s="350" t="s">
        <v>2775</v>
      </c>
      <c r="D24" s="350" t="s">
        <v>2776</v>
      </c>
      <c r="E24" s="350" t="s">
        <v>18</v>
      </c>
      <c r="F24" s="350" t="s">
        <v>18</v>
      </c>
      <c r="G24" s="350" t="s">
        <v>32</v>
      </c>
      <c r="H24" s="348" t="s">
        <v>17</v>
      </c>
      <c r="I24" s="350"/>
      <c r="J24" s="350"/>
      <c r="K24" s="350"/>
      <c r="L24" s="350"/>
      <c r="M24" s="349" t="s">
        <v>180</v>
      </c>
    </row>
    <row r="25" spans="1:13">
      <c r="A25" s="350">
        <v>20</v>
      </c>
      <c r="B25" s="351" t="s">
        <v>7706</v>
      </c>
      <c r="C25" s="350" t="s">
        <v>2495</v>
      </c>
      <c r="D25" s="350" t="s">
        <v>2496</v>
      </c>
      <c r="E25" s="350" t="s">
        <v>18</v>
      </c>
      <c r="F25" s="350" t="s">
        <v>18</v>
      </c>
      <c r="G25" s="350" t="s">
        <v>32</v>
      </c>
      <c r="H25" s="348" t="s">
        <v>17</v>
      </c>
      <c r="I25" s="350"/>
      <c r="J25" s="350"/>
      <c r="K25" s="350"/>
      <c r="L25" s="350"/>
      <c r="M25" s="349" t="s">
        <v>180</v>
      </c>
    </row>
    <row r="26" spans="1:13">
      <c r="A26" s="350">
        <v>21</v>
      </c>
      <c r="B26" s="351" t="s">
        <v>7707</v>
      </c>
      <c r="C26" s="350" t="s">
        <v>2762</v>
      </c>
      <c r="D26" s="350" t="s">
        <v>954</v>
      </c>
      <c r="E26" s="350" t="s">
        <v>18</v>
      </c>
      <c r="F26" s="350" t="s">
        <v>18</v>
      </c>
      <c r="G26" s="350" t="s">
        <v>32</v>
      </c>
      <c r="H26" s="348" t="s">
        <v>17</v>
      </c>
      <c r="I26" s="350"/>
      <c r="J26" s="350"/>
      <c r="K26" s="350"/>
      <c r="L26" s="350"/>
      <c r="M26" s="349" t="s">
        <v>180</v>
      </c>
    </row>
    <row r="27" spans="1:13">
      <c r="A27" s="350">
        <v>22</v>
      </c>
      <c r="B27" s="351" t="s">
        <v>7708</v>
      </c>
      <c r="C27" s="350" t="s">
        <v>7709</v>
      </c>
      <c r="D27" s="350" t="s">
        <v>7710</v>
      </c>
      <c r="E27" s="350" t="s">
        <v>18</v>
      </c>
      <c r="F27" s="350" t="s">
        <v>18</v>
      </c>
      <c r="G27" s="350" t="s">
        <v>32</v>
      </c>
      <c r="H27" s="348" t="s">
        <v>17</v>
      </c>
      <c r="I27" s="350"/>
      <c r="J27" s="350"/>
      <c r="K27" s="350"/>
      <c r="L27" s="350"/>
      <c r="M27" s="349" t="s">
        <v>180</v>
      </c>
    </row>
    <row r="28" spans="1:13">
      <c r="A28" s="350">
        <v>23</v>
      </c>
      <c r="B28" s="351" t="s">
        <v>7711</v>
      </c>
      <c r="C28" s="350" t="s">
        <v>2988</v>
      </c>
      <c r="D28" s="350" t="s">
        <v>2989</v>
      </c>
      <c r="E28" s="350" t="s">
        <v>18</v>
      </c>
      <c r="F28" s="350" t="s">
        <v>18</v>
      </c>
      <c r="G28" s="350" t="s">
        <v>32</v>
      </c>
      <c r="H28" s="348" t="s">
        <v>17</v>
      </c>
      <c r="I28" s="350"/>
      <c r="J28" s="350"/>
      <c r="K28" s="350"/>
      <c r="L28" s="350"/>
      <c r="M28" s="349" t="s">
        <v>180</v>
      </c>
    </row>
    <row r="29" spans="1:13">
      <c r="A29" s="350">
        <v>24</v>
      </c>
      <c r="B29" s="351" t="s">
        <v>7712</v>
      </c>
      <c r="C29" s="350" t="s">
        <v>7713</v>
      </c>
      <c r="D29" s="350" t="s">
        <v>4132</v>
      </c>
      <c r="E29" s="350" t="s">
        <v>18</v>
      </c>
      <c r="F29" s="350" t="s">
        <v>18</v>
      </c>
      <c r="G29" s="350" t="s">
        <v>32</v>
      </c>
      <c r="H29" s="348" t="s">
        <v>17</v>
      </c>
      <c r="I29" s="350"/>
      <c r="J29" s="350"/>
      <c r="K29" s="350"/>
      <c r="L29" s="350"/>
      <c r="M29" s="349" t="s">
        <v>180</v>
      </c>
    </row>
    <row r="30" spans="1:13">
      <c r="A30" s="350">
        <v>25</v>
      </c>
      <c r="B30" s="351" t="s">
        <v>7714</v>
      </c>
      <c r="C30" s="350" t="s">
        <v>7715</v>
      </c>
      <c r="D30" s="350" t="s">
        <v>7716</v>
      </c>
      <c r="E30" s="350" t="s">
        <v>18</v>
      </c>
      <c r="F30" s="350" t="s">
        <v>18</v>
      </c>
      <c r="G30" s="350" t="s">
        <v>32</v>
      </c>
      <c r="H30" s="348" t="s">
        <v>17</v>
      </c>
      <c r="I30" s="350"/>
      <c r="J30" s="350"/>
      <c r="K30" s="350"/>
      <c r="L30" s="350"/>
      <c r="M30" s="349" t="s">
        <v>180</v>
      </c>
    </row>
    <row r="31" spans="1:13">
      <c r="A31" s="350">
        <v>26</v>
      </c>
      <c r="B31" s="351" t="s">
        <v>7717</v>
      </c>
      <c r="C31" s="350" t="s">
        <v>7718</v>
      </c>
      <c r="D31" s="350" t="s">
        <v>4807</v>
      </c>
      <c r="E31" s="350" t="s">
        <v>18</v>
      </c>
      <c r="F31" s="350" t="s">
        <v>18</v>
      </c>
      <c r="G31" s="350" t="s">
        <v>32</v>
      </c>
      <c r="H31" s="348" t="s">
        <v>17</v>
      </c>
      <c r="I31" s="350"/>
      <c r="J31" s="350"/>
      <c r="K31" s="350"/>
      <c r="L31" s="350"/>
      <c r="M31" s="349" t="s">
        <v>180</v>
      </c>
    </row>
    <row r="32" spans="1:13">
      <c r="A32" s="350">
        <v>27</v>
      </c>
      <c r="B32" s="351" t="s">
        <v>7719</v>
      </c>
      <c r="C32" s="350" t="s">
        <v>7720</v>
      </c>
      <c r="D32" s="350" t="s">
        <v>7721</v>
      </c>
      <c r="E32" s="350" t="s">
        <v>18</v>
      </c>
      <c r="F32" s="350" t="s">
        <v>18</v>
      </c>
      <c r="G32" s="350" t="s">
        <v>32</v>
      </c>
      <c r="H32" s="348" t="s">
        <v>17</v>
      </c>
      <c r="I32" s="350"/>
      <c r="J32" s="350"/>
      <c r="K32" s="350"/>
      <c r="L32" s="350"/>
      <c r="M32" s="349" t="s">
        <v>180</v>
      </c>
    </row>
    <row r="33" spans="1:13">
      <c r="A33" s="350">
        <v>28</v>
      </c>
      <c r="B33" s="351" t="s">
        <v>7722</v>
      </c>
      <c r="C33" s="350" t="s">
        <v>2456</v>
      </c>
      <c r="D33" s="350" t="s">
        <v>2457</v>
      </c>
      <c r="E33" s="350" t="s">
        <v>18</v>
      </c>
      <c r="F33" s="350" t="s">
        <v>18</v>
      </c>
      <c r="G33" s="350" t="s">
        <v>32</v>
      </c>
      <c r="H33" s="348" t="s">
        <v>17</v>
      </c>
      <c r="I33" s="350"/>
      <c r="J33" s="350"/>
      <c r="K33" s="350"/>
      <c r="L33" s="350"/>
      <c r="M33" s="349" t="s">
        <v>180</v>
      </c>
    </row>
    <row r="34" spans="1:13">
      <c r="A34" s="350">
        <v>29</v>
      </c>
      <c r="B34" s="351" t="s">
        <v>7723</v>
      </c>
      <c r="C34" s="350" t="s">
        <v>2932</v>
      </c>
      <c r="D34" s="350" t="s">
        <v>2933</v>
      </c>
      <c r="E34" s="350" t="s">
        <v>18</v>
      </c>
      <c r="F34" s="350" t="s">
        <v>18</v>
      </c>
      <c r="G34" s="350" t="s">
        <v>32</v>
      </c>
      <c r="H34" s="348" t="s">
        <v>17</v>
      </c>
      <c r="I34" s="350"/>
      <c r="J34" s="350"/>
      <c r="K34" s="350"/>
      <c r="L34" s="350"/>
      <c r="M34" s="349" t="s">
        <v>180</v>
      </c>
    </row>
    <row r="35" spans="1:13">
      <c r="A35" s="350">
        <v>30</v>
      </c>
      <c r="B35" s="351" t="s">
        <v>7724</v>
      </c>
      <c r="C35" s="350" t="s">
        <v>2522</v>
      </c>
      <c r="D35" s="350" t="s">
        <v>2523</v>
      </c>
      <c r="E35" s="350" t="s">
        <v>18</v>
      </c>
      <c r="F35" s="350" t="s">
        <v>18</v>
      </c>
      <c r="G35" s="350" t="s">
        <v>32</v>
      </c>
      <c r="H35" s="348" t="s">
        <v>17</v>
      </c>
      <c r="I35" s="350"/>
      <c r="J35" s="350"/>
      <c r="K35" s="350"/>
      <c r="L35" s="350"/>
      <c r="M35" s="349" t="s">
        <v>180</v>
      </c>
    </row>
    <row r="36" spans="1:13">
      <c r="A36" s="350">
        <v>31</v>
      </c>
      <c r="B36" s="351" t="s">
        <v>7725</v>
      </c>
      <c r="C36" s="350" t="s">
        <v>7726</v>
      </c>
      <c r="D36" s="350" t="s">
        <v>7727</v>
      </c>
      <c r="E36" s="350" t="s">
        <v>18</v>
      </c>
      <c r="F36" s="350" t="s">
        <v>18</v>
      </c>
      <c r="G36" s="350" t="s">
        <v>32</v>
      </c>
      <c r="H36" s="348" t="s">
        <v>17</v>
      </c>
      <c r="I36" s="350"/>
      <c r="J36" s="350"/>
      <c r="K36" s="350"/>
      <c r="L36" s="350"/>
      <c r="M36" s="349" t="s">
        <v>180</v>
      </c>
    </row>
    <row r="37" spans="1:13">
      <c r="A37" s="350">
        <v>32</v>
      </c>
      <c r="B37" s="351" t="s">
        <v>7728</v>
      </c>
      <c r="C37" s="350" t="s">
        <v>7729</v>
      </c>
      <c r="D37" s="350" t="s">
        <v>7730</v>
      </c>
      <c r="E37" s="350" t="s">
        <v>18</v>
      </c>
      <c r="F37" s="350" t="s">
        <v>18</v>
      </c>
      <c r="G37" s="350" t="s">
        <v>32</v>
      </c>
      <c r="H37" s="348" t="s">
        <v>17</v>
      </c>
      <c r="I37" s="350"/>
      <c r="J37" s="350"/>
      <c r="K37" s="350"/>
      <c r="L37" s="350"/>
      <c r="M37" s="349" t="s">
        <v>180</v>
      </c>
    </row>
    <row r="38" spans="1:13">
      <c r="A38" s="350">
        <v>33</v>
      </c>
      <c r="B38" s="351" t="s">
        <v>7731</v>
      </c>
      <c r="C38" s="350" t="s">
        <v>7732</v>
      </c>
      <c r="D38" s="350" t="s">
        <v>7733</v>
      </c>
      <c r="E38" s="350" t="s">
        <v>18</v>
      </c>
      <c r="F38" s="350" t="s">
        <v>18</v>
      </c>
      <c r="G38" s="350" t="s">
        <v>32</v>
      </c>
      <c r="H38" s="348" t="s">
        <v>17</v>
      </c>
      <c r="I38" s="350"/>
      <c r="J38" s="350"/>
      <c r="K38" s="350"/>
      <c r="L38" s="350"/>
      <c r="M38" s="349" t="s">
        <v>180</v>
      </c>
    </row>
    <row r="39" spans="1:13">
      <c r="A39" s="350">
        <v>34</v>
      </c>
      <c r="B39" s="351" t="s">
        <v>7734</v>
      </c>
      <c r="C39" s="350" t="s">
        <v>7735</v>
      </c>
      <c r="D39" s="350" t="s">
        <v>7736</v>
      </c>
      <c r="E39" s="350" t="s">
        <v>18</v>
      </c>
      <c r="F39" s="350" t="s">
        <v>18</v>
      </c>
      <c r="G39" s="350" t="s">
        <v>32</v>
      </c>
      <c r="H39" s="348" t="s">
        <v>17</v>
      </c>
      <c r="I39" s="350"/>
      <c r="J39" s="350"/>
      <c r="K39" s="350"/>
      <c r="L39" s="350"/>
      <c r="M39" s="349" t="s">
        <v>180</v>
      </c>
    </row>
    <row r="40" spans="1:13">
      <c r="A40" s="350">
        <v>35</v>
      </c>
      <c r="B40" s="351" t="s">
        <v>7737</v>
      </c>
      <c r="C40" s="350" t="s">
        <v>7738</v>
      </c>
      <c r="D40" s="350" t="s">
        <v>7739</v>
      </c>
      <c r="E40" s="350" t="s">
        <v>18</v>
      </c>
      <c r="F40" s="350" t="s">
        <v>18</v>
      </c>
      <c r="G40" s="350" t="s">
        <v>32</v>
      </c>
      <c r="H40" s="348" t="s">
        <v>17</v>
      </c>
      <c r="I40" s="350"/>
      <c r="J40" s="350"/>
      <c r="K40" s="350"/>
      <c r="L40" s="350"/>
      <c r="M40" s="349" t="s">
        <v>180</v>
      </c>
    </row>
    <row r="41" spans="1:13">
      <c r="A41" s="350">
        <v>36</v>
      </c>
      <c r="B41" s="351" t="s">
        <v>7740</v>
      </c>
      <c r="C41" s="350" t="s">
        <v>2510</v>
      </c>
      <c r="D41" s="350" t="s">
        <v>2511</v>
      </c>
      <c r="E41" s="350" t="s">
        <v>18</v>
      </c>
      <c r="F41" s="350" t="s">
        <v>18</v>
      </c>
      <c r="G41" s="350" t="s">
        <v>32</v>
      </c>
      <c r="H41" s="348" t="s">
        <v>17</v>
      </c>
      <c r="I41" s="350"/>
      <c r="J41" s="350"/>
      <c r="K41" s="350"/>
      <c r="L41" s="350"/>
      <c r="M41" s="349" t="s">
        <v>180</v>
      </c>
    </row>
    <row r="42" spans="1:13">
      <c r="A42" s="350">
        <v>37</v>
      </c>
      <c r="B42" s="351" t="s">
        <v>7741</v>
      </c>
      <c r="C42" s="350" t="s">
        <v>7742</v>
      </c>
      <c r="D42" s="350" t="s">
        <v>5859</v>
      </c>
      <c r="E42" s="350" t="s">
        <v>18</v>
      </c>
      <c r="F42" s="350" t="s">
        <v>18</v>
      </c>
      <c r="G42" s="350" t="s">
        <v>32</v>
      </c>
      <c r="H42" s="348" t="s">
        <v>17</v>
      </c>
      <c r="I42" s="350"/>
      <c r="J42" s="350"/>
      <c r="K42" s="350"/>
      <c r="L42" s="350"/>
      <c r="M42" s="349" t="s">
        <v>180</v>
      </c>
    </row>
    <row r="43" spans="1:13">
      <c r="A43" s="350">
        <v>38</v>
      </c>
      <c r="B43" s="351" t="s">
        <v>7743</v>
      </c>
      <c r="C43" s="350" t="s">
        <v>7744</v>
      </c>
      <c r="D43" s="350" t="s">
        <v>457</v>
      </c>
      <c r="E43" s="350" t="s">
        <v>18</v>
      </c>
      <c r="F43" s="350" t="s">
        <v>18</v>
      </c>
      <c r="G43" s="350" t="s">
        <v>32</v>
      </c>
      <c r="H43" s="348" t="s">
        <v>17</v>
      </c>
      <c r="I43" s="350"/>
      <c r="J43" s="350"/>
      <c r="K43" s="350"/>
      <c r="L43" s="350"/>
      <c r="M43" s="349" t="s">
        <v>180</v>
      </c>
    </row>
    <row r="44" spans="1:13">
      <c r="A44" s="350">
        <v>39</v>
      </c>
      <c r="B44" s="351" t="s">
        <v>7745</v>
      </c>
      <c r="C44" s="350" t="s">
        <v>3530</v>
      </c>
      <c r="D44" s="350" t="s">
        <v>3531</v>
      </c>
      <c r="E44" s="350" t="s">
        <v>18</v>
      </c>
      <c r="F44" s="350" t="s">
        <v>18</v>
      </c>
      <c r="G44" s="350" t="s">
        <v>32</v>
      </c>
      <c r="H44" s="348" t="s">
        <v>17</v>
      </c>
      <c r="I44" s="350"/>
      <c r="J44" s="350"/>
      <c r="K44" s="350"/>
      <c r="L44" s="350"/>
      <c r="M44" s="349" t="s">
        <v>180</v>
      </c>
    </row>
    <row r="45" spans="1:13">
      <c r="A45" s="350">
        <v>40</v>
      </c>
      <c r="B45" s="351" t="s">
        <v>7746</v>
      </c>
      <c r="C45" s="350" t="s">
        <v>7747</v>
      </c>
      <c r="D45" s="350" t="s">
        <v>7748</v>
      </c>
      <c r="E45" s="350" t="s">
        <v>18</v>
      </c>
      <c r="F45" s="350" t="s">
        <v>18</v>
      </c>
      <c r="G45" s="350" t="s">
        <v>32</v>
      </c>
      <c r="H45" s="348" t="s">
        <v>17</v>
      </c>
      <c r="I45" s="350"/>
      <c r="J45" s="350"/>
      <c r="K45" s="350"/>
      <c r="L45" s="350"/>
      <c r="M45" s="349" t="s">
        <v>180</v>
      </c>
    </row>
    <row r="46" spans="1:13">
      <c r="A46" s="350">
        <v>41</v>
      </c>
      <c r="B46" s="351" t="s">
        <v>7749</v>
      </c>
      <c r="C46" s="350" t="s">
        <v>7750</v>
      </c>
      <c r="D46" s="350" t="s">
        <v>7751</v>
      </c>
      <c r="E46" s="350" t="s">
        <v>18</v>
      </c>
      <c r="F46" s="350" t="s">
        <v>18</v>
      </c>
      <c r="G46" s="350" t="s">
        <v>32</v>
      </c>
      <c r="H46" s="348" t="s">
        <v>17</v>
      </c>
      <c r="I46" s="350"/>
      <c r="J46" s="350"/>
      <c r="K46" s="350"/>
      <c r="L46" s="350"/>
      <c r="M46" s="349" t="s">
        <v>180</v>
      </c>
    </row>
    <row r="47" spans="1:13">
      <c r="A47" s="350">
        <v>42</v>
      </c>
      <c r="B47" s="351" t="s">
        <v>7752</v>
      </c>
      <c r="C47" s="350" t="s">
        <v>7753</v>
      </c>
      <c r="D47" s="350" t="s">
        <v>7754</v>
      </c>
      <c r="E47" s="350" t="s">
        <v>18</v>
      </c>
      <c r="F47" s="350" t="s">
        <v>18</v>
      </c>
      <c r="G47" s="350" t="s">
        <v>32</v>
      </c>
      <c r="H47" s="348" t="s">
        <v>17</v>
      </c>
      <c r="I47" s="350"/>
      <c r="J47" s="350"/>
      <c r="K47" s="350"/>
      <c r="L47" s="350"/>
      <c r="M47" s="349" t="s">
        <v>180</v>
      </c>
    </row>
    <row r="48" spans="1:13">
      <c r="A48" s="350">
        <v>43</v>
      </c>
      <c r="B48" s="351" t="s">
        <v>7755</v>
      </c>
      <c r="C48" s="350" t="s">
        <v>7756</v>
      </c>
      <c r="D48" s="350" t="s">
        <v>7757</v>
      </c>
      <c r="E48" s="350" t="s">
        <v>18</v>
      </c>
      <c r="F48" s="350" t="s">
        <v>18</v>
      </c>
      <c r="G48" s="350" t="s">
        <v>32</v>
      </c>
      <c r="H48" s="348" t="s">
        <v>17</v>
      </c>
      <c r="I48" s="350"/>
      <c r="J48" s="350"/>
      <c r="K48" s="350"/>
      <c r="L48" s="350"/>
      <c r="M48" s="349" t="s">
        <v>180</v>
      </c>
    </row>
    <row r="49" spans="1:13">
      <c r="A49" s="350">
        <v>44</v>
      </c>
      <c r="B49" s="351" t="s">
        <v>7758</v>
      </c>
      <c r="C49" s="350" t="s">
        <v>7759</v>
      </c>
      <c r="D49" s="350" t="s">
        <v>7760</v>
      </c>
      <c r="E49" s="350" t="s">
        <v>18</v>
      </c>
      <c r="F49" s="350" t="s">
        <v>18</v>
      </c>
      <c r="G49" s="350" t="s">
        <v>32</v>
      </c>
      <c r="H49" s="348" t="s">
        <v>17</v>
      </c>
      <c r="I49" s="350"/>
      <c r="J49" s="350"/>
      <c r="K49" s="350"/>
      <c r="L49" s="350"/>
      <c r="M49" s="349" t="s">
        <v>180</v>
      </c>
    </row>
    <row r="50" spans="1:13">
      <c r="A50" s="350">
        <v>45</v>
      </c>
      <c r="B50" s="351" t="s">
        <v>7761</v>
      </c>
      <c r="C50" s="350" t="s">
        <v>7762</v>
      </c>
      <c r="D50" s="350" t="s">
        <v>7763</v>
      </c>
      <c r="E50" s="350" t="s">
        <v>18</v>
      </c>
      <c r="F50" s="350" t="s">
        <v>18</v>
      </c>
      <c r="G50" s="350" t="s">
        <v>32</v>
      </c>
      <c r="H50" s="348" t="s">
        <v>17</v>
      </c>
      <c r="I50" s="350"/>
      <c r="J50" s="350"/>
      <c r="K50" s="350"/>
      <c r="L50" s="350"/>
      <c r="M50" s="349" t="s">
        <v>180</v>
      </c>
    </row>
    <row r="51" spans="1:13">
      <c r="A51" s="350">
        <v>46</v>
      </c>
      <c r="B51" s="351" t="s">
        <v>7764</v>
      </c>
      <c r="C51" s="350" t="s">
        <v>7765</v>
      </c>
      <c r="D51" s="350" t="s">
        <v>7766</v>
      </c>
      <c r="E51" s="350" t="s">
        <v>18</v>
      </c>
      <c r="F51" s="350" t="s">
        <v>18</v>
      </c>
      <c r="G51" s="350" t="s">
        <v>32</v>
      </c>
      <c r="H51" s="348" t="s">
        <v>17</v>
      </c>
      <c r="I51" s="350"/>
      <c r="J51" s="350"/>
      <c r="K51" s="350"/>
      <c r="L51" s="350"/>
      <c r="M51" s="349" t="s">
        <v>180</v>
      </c>
    </row>
    <row r="52" spans="1:13">
      <c r="A52" s="350">
        <v>47</v>
      </c>
      <c r="B52" s="148" t="s">
        <v>7767</v>
      </c>
      <c r="C52" s="147" t="s">
        <v>2812</v>
      </c>
      <c r="D52" s="147" t="s">
        <v>2813</v>
      </c>
      <c r="E52" s="350" t="s">
        <v>18</v>
      </c>
      <c r="F52" s="350" t="s">
        <v>18</v>
      </c>
      <c r="G52" s="350" t="s">
        <v>32</v>
      </c>
      <c r="H52" s="348" t="s">
        <v>17</v>
      </c>
      <c r="I52" s="350"/>
      <c r="J52" s="350"/>
      <c r="K52" s="350"/>
      <c r="L52" s="350"/>
      <c r="M52" s="349" t="s">
        <v>180</v>
      </c>
    </row>
    <row r="53" spans="1:13">
      <c r="A53" s="350">
        <v>48</v>
      </c>
      <c r="B53" s="351" t="s">
        <v>7768</v>
      </c>
      <c r="C53" s="350" t="s">
        <v>7769</v>
      </c>
      <c r="D53" s="350" t="s">
        <v>7770</v>
      </c>
      <c r="E53" s="350" t="s">
        <v>18</v>
      </c>
      <c r="F53" s="350" t="s">
        <v>18</v>
      </c>
      <c r="G53" s="350" t="s">
        <v>32</v>
      </c>
      <c r="H53" s="348" t="s">
        <v>17</v>
      </c>
      <c r="I53" s="350"/>
      <c r="J53" s="350"/>
      <c r="K53" s="350"/>
      <c r="L53" s="350"/>
      <c r="M53" s="349" t="s">
        <v>180</v>
      </c>
    </row>
    <row r="54" spans="1:13">
      <c r="A54" s="350">
        <v>49</v>
      </c>
      <c r="B54" s="21"/>
      <c r="C54" s="352" t="s">
        <v>39</v>
      </c>
      <c r="D54" s="352" t="s">
        <v>40</v>
      </c>
      <c r="E54" s="352" t="s">
        <v>18</v>
      </c>
      <c r="F54" s="352" t="s">
        <v>18</v>
      </c>
      <c r="G54" s="352" t="s">
        <v>41</v>
      </c>
      <c r="H54" s="22" t="s">
        <v>17</v>
      </c>
      <c r="I54" s="352"/>
      <c r="J54" s="352"/>
      <c r="K54" s="352"/>
      <c r="L54" s="352"/>
      <c r="M54" s="23"/>
    </row>
    <row r="55" spans="1:13">
      <c r="A55" s="350">
        <v>50</v>
      </c>
      <c r="B55" s="351"/>
      <c r="C55" s="350" t="s">
        <v>42</v>
      </c>
      <c r="D55" s="350" t="s">
        <v>43</v>
      </c>
      <c r="E55" s="350" t="s">
        <v>18</v>
      </c>
      <c r="F55" s="350" t="s">
        <v>18</v>
      </c>
      <c r="G55" s="350" t="s">
        <v>41</v>
      </c>
      <c r="H55" s="348" t="s">
        <v>17</v>
      </c>
      <c r="I55" s="350"/>
      <c r="J55" s="350"/>
      <c r="K55" s="350"/>
      <c r="L55" s="350"/>
      <c r="M55" s="349"/>
    </row>
    <row r="56" spans="1:13" ht="17.25" thickBot="1">
      <c r="A56" s="24"/>
      <c r="B56" s="25"/>
      <c r="C56" s="25"/>
      <c r="D56" s="26"/>
      <c r="E56" s="26"/>
      <c r="F56" s="27"/>
      <c r="G56" s="26"/>
      <c r="M56" s="28"/>
    </row>
    <row r="57" spans="1:13" ht="17.25" thickBot="1">
      <c r="A57" s="557" t="s">
        <v>44</v>
      </c>
      <c r="B57" s="557"/>
      <c r="C57" s="557"/>
      <c r="D57" s="29">
        <v>5</v>
      </c>
      <c r="E57" s="30">
        <v>0</v>
      </c>
      <c r="F57" s="29"/>
      <c r="G57" s="29">
        <f>(D57*E57)</f>
        <v>0</v>
      </c>
      <c r="I57" s="547" t="s">
        <v>45</v>
      </c>
      <c r="J57" s="548"/>
      <c r="K57" s="549"/>
      <c r="L57" s="31"/>
      <c r="M57" s="32"/>
    </row>
    <row r="58" spans="1:13" ht="17.25" thickBot="1">
      <c r="A58" s="546" t="s">
        <v>46</v>
      </c>
      <c r="B58" s="546"/>
      <c r="C58" s="546"/>
      <c r="D58" s="29">
        <v>5</v>
      </c>
      <c r="E58" s="29">
        <v>0</v>
      </c>
      <c r="F58" s="29"/>
      <c r="G58" s="29">
        <f>(D58*E58)</f>
        <v>0</v>
      </c>
      <c r="H58" s="33"/>
      <c r="I58" s="548" t="s">
        <v>47</v>
      </c>
      <c r="J58" s="548"/>
      <c r="K58" s="548"/>
      <c r="L58" s="31"/>
    </row>
    <row r="59" spans="1:13" ht="17.25" thickBot="1">
      <c r="A59" s="546" t="s">
        <v>48</v>
      </c>
      <c r="B59" s="546"/>
      <c r="C59" s="546"/>
      <c r="D59" s="29">
        <v>5</v>
      </c>
      <c r="E59" s="29">
        <v>0</v>
      </c>
      <c r="F59" s="29"/>
      <c r="G59" s="29">
        <f>(D59*E59)</f>
        <v>0</v>
      </c>
      <c r="H59" s="33"/>
      <c r="I59" s="547" t="s">
        <v>49</v>
      </c>
      <c r="J59" s="548"/>
      <c r="K59" s="549"/>
      <c r="L59" s="31"/>
      <c r="M59" s="32"/>
    </row>
    <row r="60" spans="1:13" ht="17.25" thickBot="1">
      <c r="A60" s="550" t="s">
        <v>50</v>
      </c>
      <c r="B60" s="550"/>
      <c r="C60" s="550"/>
      <c r="D60" s="35">
        <v>2</v>
      </c>
      <c r="E60" s="35">
        <v>0</v>
      </c>
      <c r="F60" s="35"/>
      <c r="G60" s="35">
        <f>(D60*E60)</f>
        <v>0</v>
      </c>
      <c r="H60" s="33"/>
      <c r="I60" s="548" t="s">
        <v>47</v>
      </c>
      <c r="J60" s="548"/>
      <c r="K60" s="548"/>
      <c r="L60" s="31"/>
      <c r="M60" s="28"/>
    </row>
    <row r="61" spans="1:13">
      <c r="A61" s="551" t="s">
        <v>51</v>
      </c>
      <c r="B61" s="551"/>
      <c r="C61" s="551"/>
      <c r="D61" s="36">
        <f>SUM(D57:D60)</f>
        <v>17</v>
      </c>
      <c r="E61" s="37"/>
      <c r="F61" s="37"/>
      <c r="G61" s="36">
        <f>SUM(G57:G60)</f>
        <v>0</v>
      </c>
      <c r="H61" s="33"/>
      <c r="I61" s="552" t="s">
        <v>52</v>
      </c>
      <c r="J61" s="553"/>
      <c r="K61" s="554"/>
      <c r="L61" s="31"/>
      <c r="M61" s="540" t="s">
        <v>53</v>
      </c>
    </row>
    <row r="62" spans="1:13" ht="17.25" thickBot="1">
      <c r="A62" s="542" t="s">
        <v>54</v>
      </c>
      <c r="B62" s="542"/>
      <c r="C62" s="542"/>
      <c r="D62" s="36" t="s">
        <v>55</v>
      </c>
      <c r="E62" s="37"/>
      <c r="F62" s="37"/>
      <c r="G62" s="38"/>
      <c r="H62" s="33"/>
      <c r="I62" s="543" t="s">
        <v>56</v>
      </c>
      <c r="J62" s="544"/>
      <c r="K62" s="545"/>
      <c r="L62" s="39"/>
      <c r="M62" s="541"/>
    </row>
    <row r="63" spans="1:13">
      <c r="A63" s="36"/>
      <c r="B63" s="40"/>
      <c r="C63" s="40"/>
      <c r="D63" s="36"/>
      <c r="E63" s="37"/>
      <c r="F63" s="37"/>
      <c r="G63" s="38"/>
      <c r="H63" s="33"/>
      <c r="I63" s="39"/>
      <c r="J63" s="39"/>
      <c r="K63" s="39"/>
      <c r="L63" s="39"/>
      <c r="M63" s="41"/>
    </row>
    <row r="64" spans="1:13">
      <c r="A64" s="42"/>
      <c r="B64" s="43"/>
      <c r="C64" s="43"/>
      <c r="D64" s="29"/>
      <c r="E64" s="29"/>
      <c r="F64" s="29"/>
      <c r="G64" s="29"/>
      <c r="H64" s="33"/>
      <c r="I64" s="29"/>
      <c r="J64" s="44" t="s">
        <v>57</v>
      </c>
      <c r="K64" s="44"/>
      <c r="L64" s="44"/>
      <c r="M64" s="45"/>
    </row>
    <row r="65" spans="1:13">
      <c r="A65" s="42"/>
    </row>
    <row r="67" spans="1:13">
      <c r="H67" s="1"/>
      <c r="M67" s="1"/>
    </row>
    <row r="71" spans="1:13">
      <c r="H71" s="1"/>
      <c r="M71" s="1"/>
    </row>
    <row r="72" spans="1:13">
      <c r="H72" s="1"/>
      <c r="M72" s="1"/>
    </row>
    <row r="73" spans="1:13">
      <c r="H73" s="1"/>
      <c r="M73" s="1"/>
    </row>
    <row r="74" spans="1:13">
      <c r="H74" s="1"/>
      <c r="M74" s="1"/>
    </row>
    <row r="75" spans="1:13">
      <c r="H75" s="1"/>
      <c r="M75" s="1"/>
    </row>
    <row r="76" spans="1:13">
      <c r="H76" s="1"/>
      <c r="M76" s="1"/>
    </row>
    <row r="77" spans="1:13">
      <c r="H77" s="1"/>
      <c r="M77" s="1"/>
    </row>
    <row r="78" spans="1:13">
      <c r="H78" s="1"/>
      <c r="M78" s="1"/>
    </row>
    <row r="79" spans="1:13">
      <c r="H79" s="1"/>
      <c r="M79" s="1"/>
    </row>
    <row r="80" spans="1:13">
      <c r="H80" s="1"/>
      <c r="M80" s="1"/>
    </row>
    <row r="81" spans="8:13">
      <c r="H81" s="1"/>
      <c r="M81" s="1"/>
    </row>
    <row r="82" spans="8:13">
      <c r="H82" s="1"/>
      <c r="M82" s="1"/>
    </row>
    <row r="83" spans="8:13">
      <c r="H83" s="1"/>
      <c r="M83" s="1"/>
    </row>
    <row r="84" spans="8:13">
      <c r="H84" s="1"/>
      <c r="M84" s="1"/>
    </row>
    <row r="85" spans="8:13">
      <c r="H85" s="1"/>
      <c r="M85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  <row r="89" spans="8:13">
      <c r="H89" s="1"/>
      <c r="M89" s="1"/>
    </row>
    <row r="90" spans="8:13">
      <c r="H90" s="1"/>
      <c r="M90" s="1"/>
    </row>
    <row r="91" spans="8:13">
      <c r="H91" s="1"/>
      <c r="M91" s="1"/>
    </row>
    <row r="92" spans="8:13">
      <c r="H92" s="1"/>
      <c r="M92" s="1"/>
    </row>
    <row r="93" spans="8:13">
      <c r="H93" s="1"/>
      <c r="M93" s="1"/>
    </row>
    <row r="94" spans="8:13">
      <c r="H94" s="1"/>
      <c r="M94" s="1"/>
    </row>
    <row r="95" spans="8:13">
      <c r="H95" s="1"/>
      <c r="M95" s="1"/>
    </row>
    <row r="96" spans="8:13">
      <c r="H96" s="1"/>
      <c r="M96" s="1"/>
    </row>
    <row r="97" spans="8:13">
      <c r="H97" s="1"/>
      <c r="M97" s="1"/>
    </row>
    <row r="98" spans="8:13">
      <c r="H98" s="1"/>
      <c r="M98" s="1"/>
    </row>
    <row r="99" spans="8:13">
      <c r="H99" s="1"/>
      <c r="M99" s="1"/>
    </row>
    <row r="101" spans="8:13">
      <c r="H101" s="1"/>
      <c r="M101" s="1"/>
    </row>
    <row r="102" spans="8:13">
      <c r="H102" s="1"/>
      <c r="M102" s="1"/>
    </row>
    <row r="103" spans="8:13">
      <c r="H103" s="1"/>
      <c r="M103" s="1"/>
    </row>
    <row r="104" spans="8:13">
      <c r="H104" s="1"/>
      <c r="M104" s="1"/>
    </row>
    <row r="105" spans="8:13">
      <c r="H105" s="1"/>
      <c r="M105" s="1"/>
    </row>
    <row r="106" spans="8:13">
      <c r="H106" s="1"/>
      <c r="M106" s="1"/>
    </row>
    <row r="107" spans="8:13">
      <c r="H107" s="1"/>
      <c r="M107" s="1"/>
    </row>
    <row r="108" spans="8:13">
      <c r="H108" s="1"/>
      <c r="M108" s="1"/>
    </row>
    <row r="109" spans="8:13">
      <c r="H109" s="1"/>
      <c r="M109" s="1"/>
    </row>
    <row r="110" spans="8:13">
      <c r="H110" s="1"/>
      <c r="M110" s="1"/>
    </row>
    <row r="111" spans="8:13">
      <c r="H111" s="1"/>
      <c r="M111" s="1"/>
    </row>
    <row r="112" spans="8:13">
      <c r="H112" s="1"/>
      <c r="M112" s="1"/>
    </row>
    <row r="113" spans="8:13">
      <c r="H113" s="1"/>
      <c r="M113" s="1"/>
    </row>
    <row r="114" spans="8:13">
      <c r="H114" s="1"/>
      <c r="M114" s="1"/>
    </row>
    <row r="115" spans="8:13">
      <c r="H115" s="1"/>
      <c r="M115" s="1"/>
    </row>
    <row r="116" spans="8:13">
      <c r="H116" s="1"/>
      <c r="M116" s="1"/>
    </row>
    <row r="117" spans="8:13">
      <c r="H117" s="1"/>
      <c r="M117" s="1"/>
    </row>
    <row r="118" spans="8:13">
      <c r="H118" s="1"/>
      <c r="M118" s="1"/>
    </row>
    <row r="119" spans="8:13">
      <c r="H119" s="1"/>
      <c r="M119" s="1"/>
    </row>
    <row r="120" spans="8:13">
      <c r="H120" s="1"/>
      <c r="M120" s="1"/>
    </row>
    <row r="121" spans="8:13">
      <c r="H121" s="1"/>
      <c r="M121" s="1"/>
    </row>
    <row r="122" spans="8:13">
      <c r="H122" s="1"/>
      <c r="M122" s="1"/>
    </row>
    <row r="123" spans="8:13">
      <c r="H123" s="1"/>
      <c r="M123" s="1"/>
    </row>
    <row r="124" spans="8:13">
      <c r="H124" s="1"/>
      <c r="M124" s="1"/>
    </row>
  </sheetData>
  <mergeCells count="25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A57:C57"/>
    <mergeCell ref="I57:K57"/>
    <mergeCell ref="A58:C58"/>
    <mergeCell ref="I58:K58"/>
    <mergeCell ref="M61:M62"/>
    <mergeCell ref="A62:C62"/>
    <mergeCell ref="I62:K62"/>
    <mergeCell ref="A59:C59"/>
    <mergeCell ref="I59:K59"/>
    <mergeCell ref="A60:C60"/>
    <mergeCell ref="I60:K60"/>
    <mergeCell ref="A61:C61"/>
    <mergeCell ref="I61:K61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98"/>
  <sheetViews>
    <sheetView workbookViewId="0"/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7678</v>
      </c>
      <c r="L1" s="558"/>
      <c r="M1" s="558"/>
    </row>
    <row r="2" spans="1:13" ht="26.25">
      <c r="A2" s="559" t="s">
        <v>1232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7623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345" t="s">
        <v>8</v>
      </c>
      <c r="J4" s="345" t="s">
        <v>9</v>
      </c>
      <c r="K4" s="345" t="s">
        <v>10</v>
      </c>
      <c r="L4" s="345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345" t="s">
        <v>13</v>
      </c>
      <c r="J5" s="345" t="s">
        <v>14</v>
      </c>
      <c r="K5" s="345" t="s">
        <v>15</v>
      </c>
      <c r="L5" s="345" t="s">
        <v>16</v>
      </c>
      <c r="M5" s="556"/>
    </row>
    <row r="6" spans="1:13">
      <c r="A6" s="345">
        <v>1</v>
      </c>
      <c r="B6" s="346" t="s">
        <v>7624</v>
      </c>
      <c r="C6" s="345" t="s">
        <v>7625</v>
      </c>
      <c r="D6" s="345" t="s">
        <v>7626</v>
      </c>
      <c r="E6" s="345" t="s">
        <v>18</v>
      </c>
      <c r="F6" s="345" t="s">
        <v>18</v>
      </c>
      <c r="G6" s="345" t="s">
        <v>32</v>
      </c>
      <c r="H6" s="343" t="s">
        <v>17</v>
      </c>
      <c r="I6" s="345"/>
      <c r="J6" s="345"/>
      <c r="K6" s="345"/>
      <c r="L6" s="345"/>
      <c r="M6" s="344" t="s">
        <v>180</v>
      </c>
    </row>
    <row r="7" spans="1:13">
      <c r="A7" s="345">
        <v>2</v>
      </c>
      <c r="B7" s="346" t="s">
        <v>7627</v>
      </c>
      <c r="C7" s="345" t="s">
        <v>7628</v>
      </c>
      <c r="D7" s="345" t="s">
        <v>7629</v>
      </c>
      <c r="E7" s="345" t="s">
        <v>18</v>
      </c>
      <c r="F7" s="345" t="s">
        <v>18</v>
      </c>
      <c r="G7" s="345" t="s">
        <v>179</v>
      </c>
      <c r="H7" s="343" t="s">
        <v>17</v>
      </c>
      <c r="I7" s="345"/>
      <c r="J7" s="345"/>
      <c r="K7" s="345"/>
      <c r="L7" s="345"/>
      <c r="M7" s="344" t="s">
        <v>180</v>
      </c>
    </row>
    <row r="8" spans="1:13">
      <c r="A8" s="345">
        <v>3</v>
      </c>
      <c r="B8" s="346" t="s">
        <v>7630</v>
      </c>
      <c r="C8" s="345" t="s">
        <v>7631</v>
      </c>
      <c r="D8" s="345" t="s">
        <v>7632</v>
      </c>
      <c r="E8" s="345" t="s">
        <v>18</v>
      </c>
      <c r="F8" s="345" t="s">
        <v>18</v>
      </c>
      <c r="G8" s="345" t="s">
        <v>32</v>
      </c>
      <c r="H8" s="343" t="s">
        <v>17</v>
      </c>
      <c r="I8" s="345"/>
      <c r="J8" s="345"/>
      <c r="K8" s="345"/>
      <c r="L8" s="345"/>
      <c r="M8" s="344" t="s">
        <v>180</v>
      </c>
    </row>
    <row r="9" spans="1:13">
      <c r="A9" s="345">
        <v>4</v>
      </c>
      <c r="B9" s="346" t="s">
        <v>7633</v>
      </c>
      <c r="C9" s="345" t="s">
        <v>4150</v>
      </c>
      <c r="D9" s="345" t="s">
        <v>4151</v>
      </c>
      <c r="E9" s="345" t="s">
        <v>18</v>
      </c>
      <c r="F9" s="345" t="s">
        <v>18</v>
      </c>
      <c r="G9" s="345" t="s">
        <v>32</v>
      </c>
      <c r="H9" s="343" t="s">
        <v>17</v>
      </c>
      <c r="I9" s="345"/>
      <c r="J9" s="345"/>
      <c r="K9" s="345"/>
      <c r="L9" s="345"/>
      <c r="M9" s="344" t="s">
        <v>180</v>
      </c>
    </row>
    <row r="10" spans="1:13">
      <c r="A10" s="345">
        <v>5</v>
      </c>
      <c r="B10" s="346" t="s">
        <v>7634</v>
      </c>
      <c r="C10" s="345" t="s">
        <v>6627</v>
      </c>
      <c r="D10" s="345" t="s">
        <v>6628</v>
      </c>
      <c r="E10" s="345" t="s">
        <v>308</v>
      </c>
      <c r="F10" s="345" t="s">
        <v>24</v>
      </c>
      <c r="G10" s="345" t="s">
        <v>989</v>
      </c>
      <c r="H10" s="343" t="s">
        <v>17</v>
      </c>
      <c r="I10" s="345"/>
      <c r="J10" s="345"/>
      <c r="K10" s="345"/>
      <c r="L10" s="345"/>
      <c r="M10" s="344" t="s">
        <v>366</v>
      </c>
    </row>
    <row r="11" spans="1:13">
      <c r="A11" s="345">
        <v>6</v>
      </c>
      <c r="B11" s="346" t="s">
        <v>7635</v>
      </c>
      <c r="C11" s="345" t="s">
        <v>7636</v>
      </c>
      <c r="D11" s="345" t="s">
        <v>4988</v>
      </c>
      <c r="E11" s="345" t="s">
        <v>18</v>
      </c>
      <c r="F11" s="345" t="s">
        <v>18</v>
      </c>
      <c r="G11" s="345" t="s">
        <v>32</v>
      </c>
      <c r="H11" s="343" t="s">
        <v>17</v>
      </c>
      <c r="I11" s="345"/>
      <c r="J11" s="345"/>
      <c r="K11" s="345"/>
      <c r="L11" s="345"/>
      <c r="M11" s="344" t="s">
        <v>35</v>
      </c>
    </row>
    <row r="12" spans="1:13">
      <c r="A12" s="345">
        <v>7</v>
      </c>
      <c r="B12" s="346" t="s">
        <v>7637</v>
      </c>
      <c r="C12" s="345" t="s">
        <v>7638</v>
      </c>
      <c r="D12" s="345" t="s">
        <v>7639</v>
      </c>
      <c r="E12" s="345" t="s">
        <v>18</v>
      </c>
      <c r="F12" s="345" t="s">
        <v>18</v>
      </c>
      <c r="G12" s="345" t="s">
        <v>32</v>
      </c>
      <c r="H12" s="343" t="s">
        <v>17</v>
      </c>
      <c r="I12" s="345"/>
      <c r="J12" s="345"/>
      <c r="K12" s="345"/>
      <c r="L12" s="345"/>
      <c r="M12" s="344" t="s">
        <v>35</v>
      </c>
    </row>
    <row r="13" spans="1:13">
      <c r="A13" s="345">
        <v>8</v>
      </c>
      <c r="B13" s="346" t="s">
        <v>7640</v>
      </c>
      <c r="C13" s="345" t="s">
        <v>7641</v>
      </c>
      <c r="D13" s="345" t="s">
        <v>7642</v>
      </c>
      <c r="E13" s="345" t="s">
        <v>7643</v>
      </c>
      <c r="F13" s="345" t="s">
        <v>20</v>
      </c>
      <c r="G13" s="345" t="s">
        <v>424</v>
      </c>
      <c r="H13" s="343" t="s">
        <v>17</v>
      </c>
      <c r="I13" s="345"/>
      <c r="J13" s="345"/>
      <c r="K13" s="345"/>
      <c r="L13" s="345"/>
      <c r="M13" s="344" t="s">
        <v>5919</v>
      </c>
    </row>
    <row r="14" spans="1:13">
      <c r="A14" s="345">
        <v>9</v>
      </c>
      <c r="B14" s="346" t="s">
        <v>7644</v>
      </c>
      <c r="C14" s="345" t="s">
        <v>1723</v>
      </c>
      <c r="D14" s="345" t="s">
        <v>1161</v>
      </c>
      <c r="E14" s="345" t="s">
        <v>18</v>
      </c>
      <c r="F14" s="345" t="s">
        <v>18</v>
      </c>
      <c r="G14" s="345" t="s">
        <v>23</v>
      </c>
      <c r="H14" s="343" t="s">
        <v>17</v>
      </c>
      <c r="I14" s="345"/>
      <c r="J14" s="345"/>
      <c r="K14" s="345"/>
      <c r="L14" s="345"/>
      <c r="M14" s="344" t="s">
        <v>5919</v>
      </c>
    </row>
    <row r="15" spans="1:13">
      <c r="A15" s="345">
        <v>10</v>
      </c>
      <c r="B15" s="346" t="s">
        <v>7645</v>
      </c>
      <c r="C15" s="345" t="s">
        <v>7646</v>
      </c>
      <c r="D15" s="345" t="s">
        <v>7647</v>
      </c>
      <c r="E15" s="345" t="s">
        <v>7643</v>
      </c>
      <c r="F15" s="345" t="s">
        <v>20</v>
      </c>
      <c r="G15" s="345" t="s">
        <v>424</v>
      </c>
      <c r="H15" s="343" t="s">
        <v>17</v>
      </c>
      <c r="I15" s="345"/>
      <c r="J15" s="345"/>
      <c r="K15" s="345"/>
      <c r="L15" s="345"/>
      <c r="M15" s="344" t="s">
        <v>5919</v>
      </c>
    </row>
    <row r="16" spans="1:13">
      <c r="A16" s="345"/>
      <c r="B16" s="346"/>
      <c r="C16" s="345"/>
      <c r="D16" s="345"/>
      <c r="E16" s="345"/>
      <c r="F16" s="345"/>
      <c r="G16" s="345"/>
      <c r="H16" s="343"/>
      <c r="I16" s="345"/>
      <c r="J16" s="345"/>
      <c r="K16" s="345"/>
      <c r="L16" s="345"/>
      <c r="M16" s="344"/>
    </row>
    <row r="17" spans="1:13">
      <c r="A17" s="565">
        <v>11</v>
      </c>
      <c r="B17" s="346" t="s">
        <v>7648</v>
      </c>
      <c r="C17" s="345" t="s">
        <v>7649</v>
      </c>
      <c r="D17" s="345" t="s">
        <v>7650</v>
      </c>
      <c r="E17" s="345" t="s">
        <v>18</v>
      </c>
      <c r="F17" s="345" t="s">
        <v>18</v>
      </c>
      <c r="G17" s="345" t="s">
        <v>32</v>
      </c>
      <c r="H17" s="343" t="s">
        <v>38</v>
      </c>
      <c r="I17" s="345"/>
      <c r="J17" s="345"/>
      <c r="K17" s="345"/>
      <c r="L17" s="345"/>
      <c r="M17" s="344" t="s">
        <v>34</v>
      </c>
    </row>
    <row r="18" spans="1:13">
      <c r="A18" s="578"/>
      <c r="B18" s="346" t="s">
        <v>7651</v>
      </c>
      <c r="C18" s="345" t="s">
        <v>7652</v>
      </c>
      <c r="D18" s="345" t="s">
        <v>7653</v>
      </c>
      <c r="E18" s="345" t="s">
        <v>18</v>
      </c>
      <c r="F18" s="345" t="s">
        <v>18</v>
      </c>
      <c r="G18" s="345" t="s">
        <v>32</v>
      </c>
      <c r="H18" s="343" t="s">
        <v>38</v>
      </c>
      <c r="I18" s="345"/>
      <c r="J18" s="345"/>
      <c r="K18" s="345"/>
      <c r="L18" s="345"/>
      <c r="M18" s="344" t="s">
        <v>34</v>
      </c>
    </row>
    <row r="19" spans="1:13">
      <c r="A19" s="578"/>
      <c r="B19" s="346" t="s">
        <v>7654</v>
      </c>
      <c r="C19" s="345" t="s">
        <v>7655</v>
      </c>
      <c r="D19" s="345" t="s">
        <v>7656</v>
      </c>
      <c r="E19" s="345" t="s">
        <v>19</v>
      </c>
      <c r="F19" s="345" t="s">
        <v>74</v>
      </c>
      <c r="G19" s="345" t="s">
        <v>21</v>
      </c>
      <c r="H19" s="343" t="s">
        <v>38</v>
      </c>
      <c r="I19" s="345"/>
      <c r="J19" s="345"/>
      <c r="K19" s="345"/>
      <c r="L19" s="345"/>
      <c r="M19" s="344" t="s">
        <v>18</v>
      </c>
    </row>
    <row r="20" spans="1:13">
      <c r="A20" s="578"/>
      <c r="B20" s="346" t="s">
        <v>7657</v>
      </c>
      <c r="C20" s="345" t="s">
        <v>7658</v>
      </c>
      <c r="D20" s="345" t="s">
        <v>7659</v>
      </c>
      <c r="E20" s="345" t="s">
        <v>18</v>
      </c>
      <c r="F20" s="345" t="s">
        <v>18</v>
      </c>
      <c r="G20" s="345" t="s">
        <v>32</v>
      </c>
      <c r="H20" s="343" t="s">
        <v>38</v>
      </c>
      <c r="I20" s="345"/>
      <c r="J20" s="345"/>
      <c r="K20" s="345"/>
      <c r="L20" s="345"/>
      <c r="M20" s="344" t="s">
        <v>34</v>
      </c>
    </row>
    <row r="21" spans="1:13">
      <c r="A21" s="579"/>
      <c r="B21" s="346" t="s">
        <v>7660</v>
      </c>
      <c r="C21" s="345" t="s">
        <v>6479</v>
      </c>
      <c r="D21" s="345" t="s">
        <v>6480</v>
      </c>
      <c r="E21" s="345" t="s">
        <v>360</v>
      </c>
      <c r="F21" s="345" t="s">
        <v>20</v>
      </c>
      <c r="G21" s="345" t="s">
        <v>23</v>
      </c>
      <c r="H21" s="343" t="s">
        <v>38</v>
      </c>
      <c r="I21" s="345"/>
      <c r="J21" s="345"/>
      <c r="K21" s="345"/>
      <c r="L21" s="345"/>
      <c r="M21" s="344" t="s">
        <v>798</v>
      </c>
    </row>
    <row r="22" spans="1:13">
      <c r="A22" s="565">
        <v>12</v>
      </c>
      <c r="B22" s="346" t="s">
        <v>7661</v>
      </c>
      <c r="C22" s="345" t="s">
        <v>7662</v>
      </c>
      <c r="D22" s="345" t="s">
        <v>6889</v>
      </c>
      <c r="E22" s="345" t="s">
        <v>90</v>
      </c>
      <c r="F22" s="345" t="s">
        <v>26</v>
      </c>
      <c r="G22" s="345" t="s">
        <v>23</v>
      </c>
      <c r="H22" s="343" t="s">
        <v>38</v>
      </c>
      <c r="I22" s="345"/>
      <c r="J22" s="345"/>
      <c r="K22" s="345"/>
      <c r="L22" s="345"/>
      <c r="M22" s="344" t="s">
        <v>18</v>
      </c>
    </row>
    <row r="23" spans="1:13">
      <c r="A23" s="578"/>
      <c r="B23" s="346" t="s">
        <v>7663</v>
      </c>
      <c r="C23" s="345" t="s">
        <v>7664</v>
      </c>
      <c r="D23" s="345" t="s">
        <v>7665</v>
      </c>
      <c r="E23" s="345" t="s">
        <v>18</v>
      </c>
      <c r="F23" s="345" t="s">
        <v>18</v>
      </c>
      <c r="G23" s="345" t="s">
        <v>32</v>
      </c>
      <c r="H23" s="343" t="s">
        <v>38</v>
      </c>
      <c r="I23" s="345"/>
      <c r="J23" s="345"/>
      <c r="K23" s="345"/>
      <c r="L23" s="345"/>
      <c r="M23" s="344" t="s">
        <v>180</v>
      </c>
    </row>
    <row r="24" spans="1:13">
      <c r="A24" s="578"/>
      <c r="B24" s="346" t="s">
        <v>7666</v>
      </c>
      <c r="C24" s="345" t="s">
        <v>7667</v>
      </c>
      <c r="D24" s="345" t="s">
        <v>7668</v>
      </c>
      <c r="E24" s="345" t="s">
        <v>18</v>
      </c>
      <c r="F24" s="345" t="s">
        <v>18</v>
      </c>
      <c r="G24" s="345" t="s">
        <v>179</v>
      </c>
      <c r="H24" s="343" t="s">
        <v>38</v>
      </c>
      <c r="I24" s="345"/>
      <c r="J24" s="345"/>
      <c r="K24" s="345"/>
      <c r="L24" s="345"/>
      <c r="M24" s="344" t="s">
        <v>180</v>
      </c>
    </row>
    <row r="25" spans="1:13">
      <c r="A25" s="578"/>
      <c r="B25" s="346" t="s">
        <v>7669</v>
      </c>
      <c r="C25" s="345" t="s">
        <v>7670</v>
      </c>
      <c r="D25" s="345" t="s">
        <v>7671</v>
      </c>
      <c r="E25" s="345" t="s">
        <v>18</v>
      </c>
      <c r="F25" s="345" t="s">
        <v>18</v>
      </c>
      <c r="G25" s="345" t="s">
        <v>179</v>
      </c>
      <c r="H25" s="343" t="s">
        <v>38</v>
      </c>
      <c r="I25" s="345"/>
      <c r="J25" s="345"/>
      <c r="K25" s="345"/>
      <c r="L25" s="345"/>
      <c r="M25" s="344" t="s">
        <v>180</v>
      </c>
    </row>
    <row r="26" spans="1:13">
      <c r="A26" s="579"/>
      <c r="B26" s="346" t="s">
        <v>7672</v>
      </c>
      <c r="C26" s="345" t="s">
        <v>7673</v>
      </c>
      <c r="D26" s="345" t="s">
        <v>7674</v>
      </c>
      <c r="E26" s="345" t="s">
        <v>18</v>
      </c>
      <c r="F26" s="345" t="s">
        <v>18</v>
      </c>
      <c r="G26" s="345" t="s">
        <v>32</v>
      </c>
      <c r="H26" s="343" t="s">
        <v>38</v>
      </c>
      <c r="I26" s="345"/>
      <c r="J26" s="345"/>
      <c r="K26" s="345"/>
      <c r="L26" s="345"/>
      <c r="M26" s="344" t="s">
        <v>180</v>
      </c>
    </row>
    <row r="27" spans="1:13">
      <c r="A27" s="345">
        <v>13</v>
      </c>
      <c r="B27" s="346" t="s">
        <v>7675</v>
      </c>
      <c r="C27" s="345" t="s">
        <v>7676</v>
      </c>
      <c r="D27" s="345" t="s">
        <v>7677</v>
      </c>
      <c r="E27" s="345" t="s">
        <v>18</v>
      </c>
      <c r="F27" s="345" t="s">
        <v>18</v>
      </c>
      <c r="G27" s="345" t="s">
        <v>32</v>
      </c>
      <c r="H27" s="343" t="s">
        <v>38</v>
      </c>
      <c r="I27" s="345"/>
      <c r="J27" s="345"/>
      <c r="K27" s="345"/>
      <c r="L27" s="345"/>
      <c r="M27" s="344" t="s">
        <v>35</v>
      </c>
    </row>
    <row r="28" spans="1:13">
      <c r="A28" s="347">
        <v>14</v>
      </c>
      <c r="B28" s="21"/>
      <c r="C28" s="347" t="s">
        <v>39</v>
      </c>
      <c r="D28" s="347" t="s">
        <v>40</v>
      </c>
      <c r="E28" s="347" t="s">
        <v>18</v>
      </c>
      <c r="F28" s="347" t="s">
        <v>18</v>
      </c>
      <c r="G28" s="347" t="s">
        <v>41</v>
      </c>
      <c r="H28" s="22" t="s">
        <v>17</v>
      </c>
      <c r="I28" s="347"/>
      <c r="J28" s="347"/>
      <c r="K28" s="347"/>
      <c r="L28" s="347"/>
      <c r="M28" s="23"/>
    </row>
    <row r="29" spans="1:13">
      <c r="A29" s="345">
        <v>15</v>
      </c>
      <c r="B29" s="346"/>
      <c r="C29" s="345" t="s">
        <v>42</v>
      </c>
      <c r="D29" s="345" t="s">
        <v>43</v>
      </c>
      <c r="E29" s="345" t="s">
        <v>18</v>
      </c>
      <c r="F29" s="345" t="s">
        <v>18</v>
      </c>
      <c r="G29" s="345" t="s">
        <v>41</v>
      </c>
      <c r="H29" s="343" t="s">
        <v>17</v>
      </c>
      <c r="I29" s="345"/>
      <c r="J29" s="345"/>
      <c r="K29" s="345"/>
      <c r="L29" s="345"/>
      <c r="M29" s="344"/>
    </row>
    <row r="30" spans="1:13" ht="17.25" thickBot="1">
      <c r="A30" s="24"/>
      <c r="B30" s="25"/>
      <c r="C30" s="25"/>
      <c r="D30" s="26"/>
      <c r="E30" s="26"/>
      <c r="F30" s="27"/>
      <c r="G30" s="26"/>
      <c r="M30" s="28"/>
    </row>
    <row r="31" spans="1:13" ht="17.25" thickBot="1">
      <c r="A31" s="557" t="s">
        <v>44</v>
      </c>
      <c r="B31" s="557"/>
      <c r="C31" s="557"/>
      <c r="D31" s="29">
        <v>5</v>
      </c>
      <c r="E31" s="30">
        <v>0</v>
      </c>
      <c r="F31" s="29"/>
      <c r="G31" s="29">
        <f>(D31*E31)</f>
        <v>0</v>
      </c>
      <c r="I31" s="547" t="s">
        <v>45</v>
      </c>
      <c r="J31" s="548"/>
      <c r="K31" s="549"/>
      <c r="L31" s="31"/>
      <c r="M31" s="32"/>
    </row>
    <row r="32" spans="1:13" ht="17.25" thickBot="1">
      <c r="A32" s="546" t="s">
        <v>46</v>
      </c>
      <c r="B32" s="546"/>
      <c r="C32" s="546"/>
      <c r="D32" s="29">
        <v>5</v>
      </c>
      <c r="E32" s="29">
        <v>0</v>
      </c>
      <c r="F32" s="29"/>
      <c r="G32" s="29">
        <f>(D32*E32)</f>
        <v>0</v>
      </c>
      <c r="H32" s="33"/>
      <c r="I32" s="548" t="s">
        <v>47</v>
      </c>
      <c r="J32" s="548"/>
      <c r="K32" s="548"/>
      <c r="L32" s="31"/>
    </row>
    <row r="33" spans="1:13" ht="17.25" thickBot="1">
      <c r="A33" s="546" t="s">
        <v>48</v>
      </c>
      <c r="B33" s="546"/>
      <c r="C33" s="546"/>
      <c r="D33" s="29">
        <v>5</v>
      </c>
      <c r="E33" s="29">
        <v>0</v>
      </c>
      <c r="F33" s="29"/>
      <c r="G33" s="29">
        <f>(D33*E33)</f>
        <v>0</v>
      </c>
      <c r="H33" s="33"/>
      <c r="I33" s="547" t="s">
        <v>49</v>
      </c>
      <c r="J33" s="548"/>
      <c r="K33" s="549"/>
      <c r="L33" s="31"/>
      <c r="M33" s="32"/>
    </row>
    <row r="34" spans="1:13" ht="17.25" thickBot="1">
      <c r="A34" s="550" t="s">
        <v>50</v>
      </c>
      <c r="B34" s="550"/>
      <c r="C34" s="550"/>
      <c r="D34" s="35">
        <v>2</v>
      </c>
      <c r="E34" s="35">
        <v>0</v>
      </c>
      <c r="F34" s="35"/>
      <c r="G34" s="35">
        <f>(D34*E34)</f>
        <v>0</v>
      </c>
      <c r="H34" s="33"/>
      <c r="I34" s="548" t="s">
        <v>47</v>
      </c>
      <c r="J34" s="548"/>
      <c r="K34" s="548"/>
      <c r="L34" s="31"/>
      <c r="M34" s="28"/>
    </row>
    <row r="35" spans="1:13">
      <c r="A35" s="551" t="s">
        <v>51</v>
      </c>
      <c r="B35" s="551"/>
      <c r="C35" s="551"/>
      <c r="D35" s="36">
        <f>SUM(D31:D34)</f>
        <v>17</v>
      </c>
      <c r="E35" s="37"/>
      <c r="F35" s="37"/>
      <c r="G35" s="36">
        <f>SUM(G31:G34)</f>
        <v>0</v>
      </c>
      <c r="H35" s="33"/>
      <c r="I35" s="552" t="s">
        <v>52</v>
      </c>
      <c r="J35" s="553"/>
      <c r="K35" s="554"/>
      <c r="L35" s="31"/>
      <c r="M35" s="540" t="s">
        <v>53</v>
      </c>
    </row>
    <row r="36" spans="1:13" ht="17.25" thickBot="1">
      <c r="A36" s="542" t="s">
        <v>54</v>
      </c>
      <c r="B36" s="542"/>
      <c r="C36" s="542"/>
      <c r="D36" s="36" t="s">
        <v>55</v>
      </c>
      <c r="E36" s="37"/>
      <c r="F36" s="37"/>
      <c r="G36" s="38"/>
      <c r="H36" s="33"/>
      <c r="I36" s="543" t="s">
        <v>56</v>
      </c>
      <c r="J36" s="544"/>
      <c r="K36" s="545"/>
      <c r="L36" s="39"/>
      <c r="M36" s="541"/>
    </row>
    <row r="37" spans="1:13">
      <c r="A37" s="36"/>
      <c r="B37" s="40"/>
      <c r="C37" s="40"/>
      <c r="D37" s="36"/>
      <c r="E37" s="37"/>
      <c r="F37" s="37"/>
      <c r="G37" s="38"/>
      <c r="H37" s="33"/>
      <c r="I37" s="39"/>
      <c r="J37" s="39"/>
      <c r="K37" s="39"/>
      <c r="L37" s="39"/>
      <c r="M37" s="41"/>
    </row>
    <row r="38" spans="1:13">
      <c r="A38" s="42"/>
      <c r="B38" s="43"/>
      <c r="C38" s="43"/>
      <c r="D38" s="29"/>
      <c r="E38" s="29"/>
      <c r="F38" s="29"/>
      <c r="G38" s="29"/>
      <c r="H38" s="33"/>
      <c r="I38" s="29"/>
      <c r="J38" s="44" t="s">
        <v>57</v>
      </c>
      <c r="K38" s="44"/>
      <c r="L38" s="44"/>
      <c r="M38" s="45"/>
    </row>
    <row r="39" spans="1:13">
      <c r="A39" s="42"/>
    </row>
    <row r="41" spans="1:13">
      <c r="H41" s="1"/>
      <c r="M41" s="1"/>
    </row>
    <row r="45" spans="1:13">
      <c r="H45" s="1"/>
      <c r="M45" s="1"/>
    </row>
    <row r="46" spans="1:13">
      <c r="H46" s="1"/>
      <c r="M46" s="1"/>
    </row>
    <row r="47" spans="1:13">
      <c r="H47" s="1"/>
      <c r="M47" s="1"/>
    </row>
    <row r="48" spans="1:13">
      <c r="H48" s="1"/>
      <c r="M48" s="1"/>
    </row>
    <row r="49" spans="8:13">
      <c r="H49" s="1"/>
      <c r="M49" s="1"/>
    </row>
    <row r="50" spans="8:13">
      <c r="H50" s="1"/>
      <c r="M50" s="1"/>
    </row>
    <row r="51" spans="8:13">
      <c r="H51" s="1"/>
      <c r="M51" s="1"/>
    </row>
    <row r="52" spans="8:13">
      <c r="H52" s="1"/>
      <c r="M52" s="1"/>
    </row>
    <row r="53" spans="8:13">
      <c r="H53" s="1"/>
      <c r="M53" s="1"/>
    </row>
    <row r="54" spans="8:13">
      <c r="H54" s="1"/>
      <c r="M54" s="1"/>
    </row>
    <row r="55" spans="8:13">
      <c r="H55" s="1"/>
      <c r="M55" s="1"/>
    </row>
    <row r="56" spans="8:13">
      <c r="H56" s="1"/>
      <c r="M56" s="1"/>
    </row>
    <row r="57" spans="8:13">
      <c r="H57" s="1"/>
      <c r="M57" s="1"/>
    </row>
    <row r="58" spans="8:13">
      <c r="H58" s="1"/>
      <c r="M58" s="1"/>
    </row>
    <row r="59" spans="8:13">
      <c r="H59" s="1"/>
      <c r="M59" s="1"/>
    </row>
    <row r="60" spans="8:13">
      <c r="H60" s="1"/>
      <c r="M60" s="1"/>
    </row>
    <row r="61" spans="8:13">
      <c r="H61" s="1"/>
      <c r="M61" s="1"/>
    </row>
    <row r="62" spans="8:13">
      <c r="H62" s="1"/>
      <c r="M62" s="1"/>
    </row>
    <row r="63" spans="8:13">
      <c r="H63" s="1"/>
      <c r="M63" s="1"/>
    </row>
    <row r="64" spans="8:13">
      <c r="H64" s="1"/>
      <c r="M64" s="1"/>
    </row>
    <row r="65" spans="8:13">
      <c r="H65" s="1"/>
      <c r="M65" s="1"/>
    </row>
    <row r="66" spans="8:13">
      <c r="H66" s="1"/>
      <c r="M66" s="1"/>
    </row>
    <row r="67" spans="8:13">
      <c r="H67" s="1"/>
      <c r="M67" s="1"/>
    </row>
    <row r="68" spans="8:13">
      <c r="H68" s="1"/>
      <c r="M68" s="1"/>
    </row>
    <row r="69" spans="8:13">
      <c r="H69" s="1"/>
      <c r="M69" s="1"/>
    </row>
    <row r="70" spans="8:13">
      <c r="H70" s="1"/>
      <c r="M70" s="1"/>
    </row>
    <row r="71" spans="8:13">
      <c r="H71" s="1"/>
      <c r="M71" s="1"/>
    </row>
    <row r="72" spans="8:13">
      <c r="H72" s="1"/>
      <c r="M72" s="1"/>
    </row>
    <row r="73" spans="8:13">
      <c r="H73" s="1"/>
      <c r="M73" s="1"/>
    </row>
    <row r="75" spans="8:13">
      <c r="H75" s="1"/>
      <c r="M75" s="1"/>
    </row>
    <row r="76" spans="8:13">
      <c r="H76" s="1"/>
      <c r="M76" s="1"/>
    </row>
    <row r="77" spans="8:13">
      <c r="H77" s="1"/>
      <c r="M77" s="1"/>
    </row>
    <row r="78" spans="8:13">
      <c r="H78" s="1"/>
      <c r="M78" s="1"/>
    </row>
    <row r="79" spans="8:13">
      <c r="H79" s="1"/>
      <c r="M79" s="1"/>
    </row>
    <row r="80" spans="8:13">
      <c r="H80" s="1"/>
      <c r="M80" s="1"/>
    </row>
    <row r="81" spans="8:13">
      <c r="H81" s="1"/>
      <c r="M81" s="1"/>
    </row>
    <row r="82" spans="8:13">
      <c r="H82" s="1"/>
      <c r="M82" s="1"/>
    </row>
    <row r="83" spans="8:13">
      <c r="H83" s="1"/>
      <c r="M83" s="1"/>
    </row>
    <row r="84" spans="8:13">
      <c r="H84" s="1"/>
      <c r="M84" s="1"/>
    </row>
    <row r="85" spans="8:13">
      <c r="H85" s="1"/>
      <c r="M85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  <row r="89" spans="8:13">
      <c r="H89" s="1"/>
      <c r="M89" s="1"/>
    </row>
    <row r="90" spans="8:13">
      <c r="H90" s="1"/>
      <c r="M90" s="1"/>
    </row>
    <row r="91" spans="8:13">
      <c r="H91" s="1"/>
      <c r="M91" s="1"/>
    </row>
    <row r="92" spans="8:13">
      <c r="H92" s="1"/>
      <c r="M92" s="1"/>
    </row>
    <row r="93" spans="8:13">
      <c r="H93" s="1"/>
      <c r="M93" s="1"/>
    </row>
    <row r="94" spans="8:13">
      <c r="H94" s="1"/>
      <c r="M94" s="1"/>
    </row>
    <row r="95" spans="8:13">
      <c r="H95" s="1"/>
      <c r="M95" s="1"/>
    </row>
    <row r="96" spans="8:13">
      <c r="H96" s="1"/>
      <c r="M96" s="1"/>
    </row>
    <row r="97" spans="8:13">
      <c r="H97" s="1"/>
      <c r="M97" s="1"/>
    </row>
    <row r="98" spans="8:13">
      <c r="H98" s="1"/>
      <c r="M98" s="1"/>
    </row>
  </sheetData>
  <mergeCells count="27">
    <mergeCell ref="A17:A21"/>
    <mergeCell ref="A22:A26"/>
    <mergeCell ref="A33:C33"/>
    <mergeCell ref="I33:K33"/>
    <mergeCell ref="A34:C34"/>
    <mergeCell ref="I34:K34"/>
    <mergeCell ref="A31:C31"/>
    <mergeCell ref="I31:K31"/>
    <mergeCell ref="A32:C32"/>
    <mergeCell ref="I32:K32"/>
    <mergeCell ref="M35:M36"/>
    <mergeCell ref="A36:C36"/>
    <mergeCell ref="I36:K36"/>
    <mergeCell ref="A35:C35"/>
    <mergeCell ref="I35:K35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  <pageSetup paperSize="9" scale="80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16"/>
  <sheetViews>
    <sheetView workbookViewId="0">
      <selection sqref="A1:XFD104857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7622</v>
      </c>
      <c r="L1" s="558"/>
      <c r="M1" s="558"/>
    </row>
    <row r="2" spans="1:13" ht="26.25">
      <c r="A2" s="559" t="s">
        <v>1232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608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345" t="s">
        <v>8</v>
      </c>
      <c r="J4" s="345" t="s">
        <v>9</v>
      </c>
      <c r="K4" s="345" t="s">
        <v>10</v>
      </c>
      <c r="L4" s="345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345" t="s">
        <v>13</v>
      </c>
      <c r="J5" s="345" t="s">
        <v>14</v>
      </c>
      <c r="K5" s="345" t="s">
        <v>15</v>
      </c>
      <c r="L5" s="345" t="s">
        <v>16</v>
      </c>
      <c r="M5" s="556"/>
    </row>
    <row r="6" spans="1:13">
      <c r="A6" s="345">
        <v>1</v>
      </c>
      <c r="B6" s="346" t="s">
        <v>7544</v>
      </c>
      <c r="C6" s="345" t="s">
        <v>6231</v>
      </c>
      <c r="D6" s="345" t="s">
        <v>6232</v>
      </c>
      <c r="E6" s="345" t="s">
        <v>28</v>
      </c>
      <c r="F6" s="345" t="s">
        <v>25</v>
      </c>
      <c r="G6" s="345" t="s">
        <v>495</v>
      </c>
      <c r="H6" s="343" t="s">
        <v>17</v>
      </c>
      <c r="I6" s="345"/>
      <c r="J6" s="345"/>
      <c r="K6" s="345"/>
      <c r="L6" s="345"/>
      <c r="M6" s="344" t="s">
        <v>30</v>
      </c>
    </row>
    <row r="7" spans="1:13">
      <c r="A7" s="345">
        <v>2</v>
      </c>
      <c r="B7" s="346" t="s">
        <v>7545</v>
      </c>
      <c r="C7" s="345" t="s">
        <v>6896</v>
      </c>
      <c r="D7" s="345" t="s">
        <v>6897</v>
      </c>
      <c r="E7" s="345" t="s">
        <v>18</v>
      </c>
      <c r="F7" s="345" t="s">
        <v>18</v>
      </c>
      <c r="G7" s="345" t="s">
        <v>32</v>
      </c>
      <c r="H7" s="343" t="s">
        <v>17</v>
      </c>
      <c r="I7" s="345"/>
      <c r="J7" s="345"/>
      <c r="K7" s="345"/>
      <c r="L7" s="345"/>
      <c r="M7" s="344" t="s">
        <v>34</v>
      </c>
    </row>
    <row r="8" spans="1:13">
      <c r="A8" s="345">
        <v>3</v>
      </c>
      <c r="B8" s="346" t="s">
        <v>7546</v>
      </c>
      <c r="C8" s="345" t="s">
        <v>7547</v>
      </c>
      <c r="D8" s="345" t="s">
        <v>7548</v>
      </c>
      <c r="E8" s="345" t="s">
        <v>18</v>
      </c>
      <c r="F8" s="345" t="s">
        <v>18</v>
      </c>
      <c r="G8" s="345" t="s">
        <v>32</v>
      </c>
      <c r="H8" s="343" t="s">
        <v>17</v>
      </c>
      <c r="I8" s="345"/>
      <c r="J8" s="345"/>
      <c r="K8" s="345"/>
      <c r="L8" s="345"/>
      <c r="M8" s="344" t="s">
        <v>34</v>
      </c>
    </row>
    <row r="9" spans="1:13">
      <c r="A9" s="345">
        <v>4</v>
      </c>
      <c r="B9" s="346" t="s">
        <v>7549</v>
      </c>
      <c r="C9" s="345" t="s">
        <v>4377</v>
      </c>
      <c r="D9" s="345" t="s">
        <v>4378</v>
      </c>
      <c r="E9" s="345" t="s">
        <v>175</v>
      </c>
      <c r="F9" s="345" t="s">
        <v>176</v>
      </c>
      <c r="G9" s="345" t="s">
        <v>23</v>
      </c>
      <c r="H9" s="343" t="s">
        <v>17</v>
      </c>
      <c r="I9" s="345"/>
      <c r="J9" s="345"/>
      <c r="K9" s="345"/>
      <c r="L9" s="345"/>
      <c r="M9" s="344" t="s">
        <v>5919</v>
      </c>
    </row>
    <row r="10" spans="1:13">
      <c r="A10" s="345">
        <v>5</v>
      </c>
      <c r="B10" s="346" t="s">
        <v>7550</v>
      </c>
      <c r="C10" s="345" t="s">
        <v>6719</v>
      </c>
      <c r="D10" s="345" t="s">
        <v>6720</v>
      </c>
      <c r="E10" s="345" t="s">
        <v>18</v>
      </c>
      <c r="F10" s="345" t="s">
        <v>18</v>
      </c>
      <c r="G10" s="345" t="s">
        <v>171</v>
      </c>
      <c r="H10" s="343" t="s">
        <v>17</v>
      </c>
      <c r="I10" s="345"/>
      <c r="J10" s="345"/>
      <c r="K10" s="345"/>
      <c r="L10" s="345"/>
      <c r="M10" s="344" t="s">
        <v>370</v>
      </c>
    </row>
    <row r="11" spans="1:13">
      <c r="A11" s="345">
        <v>6</v>
      </c>
      <c r="B11" s="346" t="s">
        <v>7551</v>
      </c>
      <c r="C11" s="345" t="s">
        <v>6731</v>
      </c>
      <c r="D11" s="345" t="s">
        <v>6732</v>
      </c>
      <c r="E11" s="345" t="s">
        <v>900</v>
      </c>
      <c r="F11" s="345" t="s">
        <v>26</v>
      </c>
      <c r="G11" s="345" t="s">
        <v>83</v>
      </c>
      <c r="H11" s="343" t="s">
        <v>17</v>
      </c>
      <c r="I11" s="345"/>
      <c r="J11" s="345"/>
      <c r="K11" s="345"/>
      <c r="L11" s="345"/>
      <c r="M11" s="344" t="s">
        <v>4335</v>
      </c>
    </row>
    <row r="12" spans="1:13">
      <c r="A12" s="345">
        <v>7</v>
      </c>
      <c r="B12" s="346" t="s">
        <v>7552</v>
      </c>
      <c r="C12" s="345" t="s">
        <v>1906</v>
      </c>
      <c r="D12" s="345" t="s">
        <v>1907</v>
      </c>
      <c r="E12" s="345" t="s">
        <v>596</v>
      </c>
      <c r="F12" s="345" t="s">
        <v>170</v>
      </c>
      <c r="G12" s="345" t="s">
        <v>739</v>
      </c>
      <c r="H12" s="343" t="s">
        <v>17</v>
      </c>
      <c r="I12" s="345"/>
      <c r="J12" s="345"/>
      <c r="K12" s="345"/>
      <c r="L12" s="345"/>
      <c r="M12" s="344" t="s">
        <v>1154</v>
      </c>
    </row>
    <row r="13" spans="1:13">
      <c r="A13" s="345">
        <v>8</v>
      </c>
      <c r="B13" s="346" t="s">
        <v>7553</v>
      </c>
      <c r="C13" s="345" t="s">
        <v>4828</v>
      </c>
      <c r="D13" s="345" t="s">
        <v>4829</v>
      </c>
      <c r="E13" s="345" t="s">
        <v>36</v>
      </c>
      <c r="F13" s="345" t="s">
        <v>170</v>
      </c>
      <c r="G13" s="345" t="s">
        <v>37</v>
      </c>
      <c r="H13" s="343" t="s">
        <v>17</v>
      </c>
      <c r="I13" s="345"/>
      <c r="J13" s="345"/>
      <c r="K13" s="345"/>
      <c r="L13" s="345"/>
      <c r="M13" s="344" t="s">
        <v>144</v>
      </c>
    </row>
    <row r="14" spans="1:13">
      <c r="A14" s="345">
        <v>9</v>
      </c>
      <c r="B14" s="346" t="s">
        <v>7554</v>
      </c>
      <c r="C14" s="345" t="s">
        <v>2347</v>
      </c>
      <c r="D14" s="345" t="s">
        <v>2348</v>
      </c>
      <c r="E14" s="345" t="s">
        <v>596</v>
      </c>
      <c r="F14" s="345" t="s">
        <v>120</v>
      </c>
      <c r="G14" s="345" t="s">
        <v>739</v>
      </c>
      <c r="H14" s="343" t="s">
        <v>17</v>
      </c>
      <c r="I14" s="345"/>
      <c r="J14" s="345"/>
      <c r="K14" s="345"/>
      <c r="L14" s="345"/>
      <c r="M14" s="344" t="s">
        <v>1154</v>
      </c>
    </row>
    <row r="15" spans="1:13">
      <c r="A15" s="345">
        <v>10</v>
      </c>
      <c r="B15" s="346" t="s">
        <v>7555</v>
      </c>
      <c r="C15" s="345" t="s">
        <v>624</v>
      </c>
      <c r="D15" s="345" t="s">
        <v>625</v>
      </c>
      <c r="E15" s="345" t="s">
        <v>596</v>
      </c>
      <c r="F15" s="345" t="s">
        <v>176</v>
      </c>
      <c r="G15" s="345" t="s">
        <v>739</v>
      </c>
      <c r="H15" s="343" t="s">
        <v>17</v>
      </c>
      <c r="I15" s="345"/>
      <c r="J15" s="345"/>
      <c r="K15" s="345"/>
      <c r="L15" s="345"/>
      <c r="M15" s="344" t="s">
        <v>1154</v>
      </c>
    </row>
    <row r="16" spans="1:13">
      <c r="A16" s="345">
        <v>11</v>
      </c>
      <c r="B16" s="346" t="s">
        <v>7556</v>
      </c>
      <c r="C16" s="345" t="s">
        <v>3077</v>
      </c>
      <c r="D16" s="345" t="s">
        <v>3078</v>
      </c>
      <c r="E16" s="345" t="s">
        <v>577</v>
      </c>
      <c r="F16" s="345" t="s">
        <v>181</v>
      </c>
      <c r="G16" s="345" t="s">
        <v>63</v>
      </c>
      <c r="H16" s="343" t="s">
        <v>17</v>
      </c>
      <c r="I16" s="345"/>
      <c r="J16" s="345"/>
      <c r="K16" s="345"/>
      <c r="L16" s="345"/>
      <c r="M16" s="344" t="s">
        <v>1155</v>
      </c>
    </row>
    <row r="17" spans="1:13">
      <c r="A17" s="345">
        <v>12</v>
      </c>
      <c r="B17" s="346" t="s">
        <v>7557</v>
      </c>
      <c r="C17" s="345" t="s">
        <v>7558</v>
      </c>
      <c r="D17" s="345" t="s">
        <v>7559</v>
      </c>
      <c r="E17" s="345" t="s">
        <v>18</v>
      </c>
      <c r="F17" s="345" t="s">
        <v>18</v>
      </c>
      <c r="G17" s="345" t="s">
        <v>32</v>
      </c>
      <c r="H17" s="343" t="s">
        <v>17</v>
      </c>
      <c r="I17" s="345"/>
      <c r="J17" s="345"/>
      <c r="K17" s="345"/>
      <c r="L17" s="345"/>
      <c r="M17" s="344" t="s">
        <v>34</v>
      </c>
    </row>
    <row r="18" spans="1:13">
      <c r="A18" s="345">
        <v>13</v>
      </c>
      <c r="B18" s="346" t="s">
        <v>7560</v>
      </c>
      <c r="C18" s="345" t="s">
        <v>6641</v>
      </c>
      <c r="D18" s="345" t="s">
        <v>6642</v>
      </c>
      <c r="E18" s="345" t="s">
        <v>590</v>
      </c>
      <c r="F18" s="345" t="s">
        <v>752</v>
      </c>
      <c r="G18" s="345" t="s">
        <v>173</v>
      </c>
      <c r="H18" s="343" t="s">
        <v>17</v>
      </c>
      <c r="I18" s="345"/>
      <c r="J18" s="345"/>
      <c r="K18" s="345"/>
      <c r="L18" s="345"/>
      <c r="M18" s="344" t="s">
        <v>5759</v>
      </c>
    </row>
    <row r="19" spans="1:13">
      <c r="A19" s="345">
        <v>14</v>
      </c>
      <c r="B19" s="346" t="s">
        <v>7561</v>
      </c>
      <c r="C19" s="345" t="s">
        <v>6639</v>
      </c>
      <c r="D19" s="345" t="s">
        <v>6640</v>
      </c>
      <c r="E19" s="345" t="s">
        <v>596</v>
      </c>
      <c r="F19" s="345" t="s">
        <v>25</v>
      </c>
      <c r="G19" s="345" t="s">
        <v>739</v>
      </c>
      <c r="H19" s="343" t="s">
        <v>17</v>
      </c>
      <c r="I19" s="345"/>
      <c r="J19" s="345"/>
      <c r="K19" s="345"/>
      <c r="L19" s="345"/>
      <c r="M19" s="344" t="s">
        <v>1154</v>
      </c>
    </row>
    <row r="20" spans="1:13">
      <c r="A20" s="345">
        <v>15</v>
      </c>
      <c r="B20" s="346" t="s">
        <v>7562</v>
      </c>
      <c r="C20" s="345" t="s">
        <v>5337</v>
      </c>
      <c r="D20" s="345" t="s">
        <v>5338</v>
      </c>
      <c r="E20" s="345" t="s">
        <v>596</v>
      </c>
      <c r="F20" s="345" t="s">
        <v>292</v>
      </c>
      <c r="G20" s="345" t="s">
        <v>739</v>
      </c>
      <c r="H20" s="343" t="s">
        <v>17</v>
      </c>
      <c r="I20" s="345"/>
      <c r="J20" s="345"/>
      <c r="K20" s="345"/>
      <c r="L20" s="345"/>
      <c r="M20" s="344" t="s">
        <v>1154</v>
      </c>
    </row>
    <row r="21" spans="1:13">
      <c r="A21" s="345">
        <v>16</v>
      </c>
      <c r="B21" s="346" t="s">
        <v>7563</v>
      </c>
      <c r="C21" s="345" t="s">
        <v>6707</v>
      </c>
      <c r="D21" s="345" t="s">
        <v>6708</v>
      </c>
      <c r="E21" s="345" t="s">
        <v>18</v>
      </c>
      <c r="F21" s="345" t="s">
        <v>18</v>
      </c>
      <c r="G21" s="345" t="s">
        <v>83</v>
      </c>
      <c r="H21" s="343" t="s">
        <v>17</v>
      </c>
      <c r="I21" s="345"/>
      <c r="J21" s="345"/>
      <c r="K21" s="345"/>
      <c r="L21" s="345"/>
      <c r="M21" s="344" t="s">
        <v>7621</v>
      </c>
    </row>
    <row r="22" spans="1:13">
      <c r="A22" s="345">
        <v>17</v>
      </c>
      <c r="B22" s="346" t="s">
        <v>7564</v>
      </c>
      <c r="C22" s="345" t="s">
        <v>2234</v>
      </c>
      <c r="D22" s="345" t="s">
        <v>2235</v>
      </c>
      <c r="E22" s="345" t="s">
        <v>18</v>
      </c>
      <c r="F22" s="345" t="s">
        <v>18</v>
      </c>
      <c r="G22" s="345" t="s">
        <v>179</v>
      </c>
      <c r="H22" s="343" t="s">
        <v>17</v>
      </c>
      <c r="I22" s="345"/>
      <c r="J22" s="345"/>
      <c r="K22" s="345"/>
      <c r="L22" s="345"/>
      <c r="M22" s="344" t="s">
        <v>180</v>
      </c>
    </row>
    <row r="23" spans="1:13">
      <c r="A23" s="345">
        <v>18</v>
      </c>
      <c r="B23" s="346" t="s">
        <v>7565</v>
      </c>
      <c r="C23" s="345" t="s">
        <v>7566</v>
      </c>
      <c r="D23" s="345" t="s">
        <v>7567</v>
      </c>
      <c r="E23" s="345" t="s">
        <v>18</v>
      </c>
      <c r="F23" s="345" t="s">
        <v>18</v>
      </c>
      <c r="G23" s="345" t="s">
        <v>179</v>
      </c>
      <c r="H23" s="343" t="s">
        <v>17</v>
      </c>
      <c r="I23" s="345"/>
      <c r="J23" s="345"/>
      <c r="K23" s="345"/>
      <c r="L23" s="345"/>
      <c r="M23" s="344" t="s">
        <v>180</v>
      </c>
    </row>
    <row r="24" spans="1:13">
      <c r="A24" s="345">
        <v>19</v>
      </c>
      <c r="B24" s="346" t="s">
        <v>7568</v>
      </c>
      <c r="C24" s="345" t="s">
        <v>7569</v>
      </c>
      <c r="D24" s="345" t="s">
        <v>7570</v>
      </c>
      <c r="E24" s="345" t="s">
        <v>18</v>
      </c>
      <c r="F24" s="345" t="s">
        <v>18</v>
      </c>
      <c r="G24" s="345" t="s">
        <v>32</v>
      </c>
      <c r="H24" s="343" t="s">
        <v>17</v>
      </c>
      <c r="I24" s="345"/>
      <c r="J24" s="345"/>
      <c r="K24" s="345"/>
      <c r="L24" s="345"/>
      <c r="M24" s="344" t="s">
        <v>180</v>
      </c>
    </row>
    <row r="25" spans="1:13">
      <c r="A25" s="345">
        <v>20</v>
      </c>
      <c r="B25" s="346" t="s">
        <v>7571</v>
      </c>
      <c r="C25" s="345" t="s">
        <v>7572</v>
      </c>
      <c r="D25" s="345" t="s">
        <v>7573</v>
      </c>
      <c r="E25" s="345" t="s">
        <v>18</v>
      </c>
      <c r="F25" s="345" t="s">
        <v>18</v>
      </c>
      <c r="G25" s="345" t="s">
        <v>32</v>
      </c>
      <c r="H25" s="343" t="s">
        <v>17</v>
      </c>
      <c r="I25" s="345"/>
      <c r="J25" s="345"/>
      <c r="K25" s="345"/>
      <c r="L25" s="345"/>
      <c r="M25" s="344" t="s">
        <v>180</v>
      </c>
    </row>
    <row r="26" spans="1:13">
      <c r="A26" s="345">
        <v>21</v>
      </c>
      <c r="B26" s="346" t="s">
        <v>7574</v>
      </c>
      <c r="C26" s="345" t="s">
        <v>7575</v>
      </c>
      <c r="D26" s="345" t="s">
        <v>7576</v>
      </c>
      <c r="E26" s="345" t="s">
        <v>18</v>
      </c>
      <c r="F26" s="345" t="s">
        <v>18</v>
      </c>
      <c r="G26" s="345" t="s">
        <v>32</v>
      </c>
      <c r="H26" s="343" t="s">
        <v>17</v>
      </c>
      <c r="I26" s="345"/>
      <c r="J26" s="345"/>
      <c r="K26" s="345"/>
      <c r="L26" s="345"/>
      <c r="M26" s="344" t="s">
        <v>180</v>
      </c>
    </row>
    <row r="27" spans="1:13">
      <c r="A27" s="345">
        <v>22</v>
      </c>
      <c r="B27" s="346" t="s">
        <v>7577</v>
      </c>
      <c r="C27" s="345" t="s">
        <v>7578</v>
      </c>
      <c r="D27" s="345" t="s">
        <v>7579</v>
      </c>
      <c r="E27" s="345" t="s">
        <v>18</v>
      </c>
      <c r="F27" s="345" t="s">
        <v>18</v>
      </c>
      <c r="G27" s="345" t="s">
        <v>32</v>
      </c>
      <c r="H27" s="343" t="s">
        <v>17</v>
      </c>
      <c r="I27" s="345"/>
      <c r="J27" s="345"/>
      <c r="K27" s="345"/>
      <c r="L27" s="345"/>
      <c r="M27" s="344" t="s">
        <v>180</v>
      </c>
    </row>
    <row r="28" spans="1:13">
      <c r="A28" s="345">
        <v>23</v>
      </c>
      <c r="B28" s="346" t="s">
        <v>7580</v>
      </c>
      <c r="C28" s="345" t="s">
        <v>7581</v>
      </c>
      <c r="D28" s="345" t="s">
        <v>7582</v>
      </c>
      <c r="E28" s="345" t="s">
        <v>18</v>
      </c>
      <c r="F28" s="345" t="s">
        <v>18</v>
      </c>
      <c r="G28" s="345" t="s">
        <v>179</v>
      </c>
      <c r="H28" s="343" t="s">
        <v>17</v>
      </c>
      <c r="I28" s="345"/>
      <c r="J28" s="345"/>
      <c r="K28" s="345"/>
      <c r="L28" s="345"/>
      <c r="M28" s="344" t="s">
        <v>180</v>
      </c>
    </row>
    <row r="29" spans="1:13">
      <c r="A29" s="345">
        <v>24</v>
      </c>
      <c r="B29" s="346" t="s">
        <v>7583</v>
      </c>
      <c r="C29" s="345" t="s">
        <v>3683</v>
      </c>
      <c r="D29" s="345" t="s">
        <v>3684</v>
      </c>
      <c r="E29" s="345" t="s">
        <v>18</v>
      </c>
      <c r="F29" s="345" t="s">
        <v>18</v>
      </c>
      <c r="G29" s="345" t="s">
        <v>179</v>
      </c>
      <c r="H29" s="343" t="s">
        <v>17</v>
      </c>
      <c r="I29" s="345"/>
      <c r="J29" s="345"/>
      <c r="K29" s="345"/>
      <c r="L29" s="345"/>
      <c r="M29" s="344" t="s">
        <v>180</v>
      </c>
    </row>
    <row r="30" spans="1:13">
      <c r="A30" s="345">
        <v>25</v>
      </c>
      <c r="B30" s="346" t="s">
        <v>7584</v>
      </c>
      <c r="C30" s="345" t="s">
        <v>7585</v>
      </c>
      <c r="D30" s="345" t="s">
        <v>7586</v>
      </c>
      <c r="E30" s="345" t="s">
        <v>18</v>
      </c>
      <c r="F30" s="345" t="s">
        <v>18</v>
      </c>
      <c r="G30" s="345" t="s">
        <v>32</v>
      </c>
      <c r="H30" s="343" t="s">
        <v>17</v>
      </c>
      <c r="I30" s="345"/>
      <c r="J30" s="345"/>
      <c r="K30" s="345"/>
      <c r="L30" s="345"/>
      <c r="M30" s="344" t="s">
        <v>180</v>
      </c>
    </row>
    <row r="31" spans="1:13">
      <c r="A31" s="345">
        <v>26</v>
      </c>
      <c r="B31" s="346" t="s">
        <v>7587</v>
      </c>
      <c r="C31" s="345" t="s">
        <v>7588</v>
      </c>
      <c r="D31" s="345" t="s">
        <v>2725</v>
      </c>
      <c r="E31" s="345" t="s">
        <v>18</v>
      </c>
      <c r="F31" s="345" t="s">
        <v>18</v>
      </c>
      <c r="G31" s="345" t="s">
        <v>179</v>
      </c>
      <c r="H31" s="343" t="s">
        <v>17</v>
      </c>
      <c r="I31" s="345"/>
      <c r="J31" s="345"/>
      <c r="K31" s="345"/>
      <c r="L31" s="345"/>
      <c r="M31" s="344" t="s">
        <v>180</v>
      </c>
    </row>
    <row r="32" spans="1:13">
      <c r="A32" s="345">
        <v>27</v>
      </c>
      <c r="B32" s="346" t="s">
        <v>7589</v>
      </c>
      <c r="C32" s="345" t="s">
        <v>2638</v>
      </c>
      <c r="D32" s="345" t="s">
        <v>2639</v>
      </c>
      <c r="E32" s="345" t="s">
        <v>18</v>
      </c>
      <c r="F32" s="345" t="s">
        <v>18</v>
      </c>
      <c r="G32" s="345" t="s">
        <v>32</v>
      </c>
      <c r="H32" s="343" t="s">
        <v>17</v>
      </c>
      <c r="I32" s="345"/>
      <c r="J32" s="345"/>
      <c r="K32" s="345"/>
      <c r="L32" s="345"/>
      <c r="M32" s="344" t="s">
        <v>180</v>
      </c>
    </row>
    <row r="33" spans="1:13">
      <c r="A33" s="345">
        <v>28</v>
      </c>
      <c r="B33" s="346" t="s">
        <v>7590</v>
      </c>
      <c r="C33" s="345" t="s">
        <v>7591</v>
      </c>
      <c r="D33" s="345" t="s">
        <v>7592</v>
      </c>
      <c r="E33" s="345" t="s">
        <v>18</v>
      </c>
      <c r="F33" s="345" t="s">
        <v>18</v>
      </c>
      <c r="G33" s="345" t="s">
        <v>32</v>
      </c>
      <c r="H33" s="343" t="s">
        <v>17</v>
      </c>
      <c r="I33" s="345"/>
      <c r="J33" s="345"/>
      <c r="K33" s="345"/>
      <c r="L33" s="345"/>
      <c r="M33" s="344" t="s">
        <v>33</v>
      </c>
    </row>
    <row r="34" spans="1:13">
      <c r="A34" s="345">
        <v>29</v>
      </c>
      <c r="B34" s="346" t="s">
        <v>7593</v>
      </c>
      <c r="C34" s="345" t="s">
        <v>7594</v>
      </c>
      <c r="D34" s="345" t="s">
        <v>7595</v>
      </c>
      <c r="E34" s="345" t="s">
        <v>18</v>
      </c>
      <c r="F34" s="345" t="s">
        <v>18</v>
      </c>
      <c r="G34" s="345" t="s">
        <v>179</v>
      </c>
      <c r="H34" s="343" t="s">
        <v>17</v>
      </c>
      <c r="I34" s="345"/>
      <c r="J34" s="345"/>
      <c r="K34" s="345"/>
      <c r="L34" s="345"/>
      <c r="M34" s="344" t="s">
        <v>180</v>
      </c>
    </row>
    <row r="35" spans="1:13">
      <c r="A35" s="345">
        <v>30</v>
      </c>
      <c r="B35" s="346" t="s">
        <v>7596</v>
      </c>
      <c r="C35" s="345" t="s">
        <v>7597</v>
      </c>
      <c r="D35" s="345" t="s">
        <v>7598</v>
      </c>
      <c r="E35" s="345" t="s">
        <v>18</v>
      </c>
      <c r="F35" s="345" t="s">
        <v>18</v>
      </c>
      <c r="G35" s="345" t="s">
        <v>179</v>
      </c>
      <c r="H35" s="343" t="s">
        <v>17</v>
      </c>
      <c r="I35" s="345"/>
      <c r="J35" s="345"/>
      <c r="K35" s="345"/>
      <c r="L35" s="345"/>
      <c r="M35" s="344" t="s">
        <v>180</v>
      </c>
    </row>
    <row r="36" spans="1:13">
      <c r="A36" s="345">
        <v>31</v>
      </c>
      <c r="B36" s="346" t="s">
        <v>7599</v>
      </c>
      <c r="C36" s="345" t="s">
        <v>7600</v>
      </c>
      <c r="D36" s="345" t="s">
        <v>7601</v>
      </c>
      <c r="E36" s="345" t="s">
        <v>18</v>
      </c>
      <c r="F36" s="345" t="s">
        <v>18</v>
      </c>
      <c r="G36" s="345" t="s">
        <v>32</v>
      </c>
      <c r="H36" s="343" t="s">
        <v>17</v>
      </c>
      <c r="I36" s="345"/>
      <c r="J36" s="345"/>
      <c r="K36" s="345"/>
      <c r="L36" s="345"/>
      <c r="M36" s="344" t="s">
        <v>180</v>
      </c>
    </row>
    <row r="37" spans="1:13">
      <c r="A37" s="345">
        <v>32</v>
      </c>
      <c r="B37" s="346" t="s">
        <v>7602</v>
      </c>
      <c r="C37" s="345" t="s">
        <v>7603</v>
      </c>
      <c r="D37" s="345" t="s">
        <v>7604</v>
      </c>
      <c r="E37" s="345" t="s">
        <v>18</v>
      </c>
      <c r="F37" s="345" t="s">
        <v>18</v>
      </c>
      <c r="G37" s="345" t="s">
        <v>32</v>
      </c>
      <c r="H37" s="343" t="s">
        <v>17</v>
      </c>
      <c r="I37" s="345"/>
      <c r="J37" s="345"/>
      <c r="K37" s="345"/>
      <c r="L37" s="345"/>
      <c r="M37" s="344" t="s">
        <v>33</v>
      </c>
    </row>
    <row r="38" spans="1:13">
      <c r="A38" s="345">
        <v>33</v>
      </c>
      <c r="B38" s="346" t="s">
        <v>7605</v>
      </c>
      <c r="C38" s="345" t="s">
        <v>2970</v>
      </c>
      <c r="D38" s="345" t="s">
        <v>2971</v>
      </c>
      <c r="E38" s="345" t="s">
        <v>18</v>
      </c>
      <c r="F38" s="345" t="s">
        <v>18</v>
      </c>
      <c r="G38" s="345" t="s">
        <v>179</v>
      </c>
      <c r="H38" s="343" t="s">
        <v>17</v>
      </c>
      <c r="I38" s="345"/>
      <c r="J38" s="345"/>
      <c r="K38" s="345"/>
      <c r="L38" s="345"/>
      <c r="M38" s="344" t="s">
        <v>180</v>
      </c>
    </row>
    <row r="39" spans="1:13">
      <c r="A39" s="345">
        <v>34</v>
      </c>
      <c r="B39" s="346" t="s">
        <v>7606</v>
      </c>
      <c r="C39" s="345" t="s">
        <v>7607</v>
      </c>
      <c r="D39" s="345" t="s">
        <v>7608</v>
      </c>
      <c r="E39" s="345" t="s">
        <v>18</v>
      </c>
      <c r="F39" s="345" t="s">
        <v>18</v>
      </c>
      <c r="G39" s="345" t="s">
        <v>32</v>
      </c>
      <c r="H39" s="343" t="s">
        <v>17</v>
      </c>
      <c r="I39" s="345"/>
      <c r="J39" s="345"/>
      <c r="K39" s="345"/>
      <c r="L39" s="345"/>
      <c r="M39" s="344" t="s">
        <v>33</v>
      </c>
    </row>
    <row r="40" spans="1:13">
      <c r="A40" s="345">
        <v>35</v>
      </c>
      <c r="B40" s="346" t="s">
        <v>7609</v>
      </c>
      <c r="C40" s="345" t="s">
        <v>2088</v>
      </c>
      <c r="D40" s="345" t="s">
        <v>2089</v>
      </c>
      <c r="E40" s="345" t="s">
        <v>18</v>
      </c>
      <c r="F40" s="345" t="s">
        <v>18</v>
      </c>
      <c r="G40" s="345" t="s">
        <v>32</v>
      </c>
      <c r="H40" s="343" t="s">
        <v>17</v>
      </c>
      <c r="I40" s="345"/>
      <c r="J40" s="345"/>
      <c r="K40" s="345"/>
      <c r="L40" s="345"/>
      <c r="M40" s="344" t="s">
        <v>33</v>
      </c>
    </row>
    <row r="41" spans="1:13">
      <c r="A41" s="345">
        <v>36</v>
      </c>
      <c r="B41" s="346" t="s">
        <v>7610</v>
      </c>
      <c r="C41" s="345" t="s">
        <v>7049</v>
      </c>
      <c r="D41" s="345" t="s">
        <v>7050</v>
      </c>
      <c r="E41" s="345" t="s">
        <v>18</v>
      </c>
      <c r="F41" s="345" t="s">
        <v>18</v>
      </c>
      <c r="G41" s="345" t="s">
        <v>32</v>
      </c>
      <c r="H41" s="343" t="s">
        <v>17</v>
      </c>
      <c r="I41" s="345"/>
      <c r="J41" s="345"/>
      <c r="K41" s="345"/>
      <c r="L41" s="345"/>
      <c r="M41" s="344" t="s">
        <v>33</v>
      </c>
    </row>
    <row r="42" spans="1:13">
      <c r="A42" s="345">
        <v>37</v>
      </c>
      <c r="B42" s="346" t="s">
        <v>7611</v>
      </c>
      <c r="C42" s="345" t="s">
        <v>1493</v>
      </c>
      <c r="D42" s="345" t="s">
        <v>1494</v>
      </c>
      <c r="E42" s="345" t="s">
        <v>18</v>
      </c>
      <c r="F42" s="345" t="s">
        <v>18</v>
      </c>
      <c r="G42" s="345" t="s">
        <v>179</v>
      </c>
      <c r="H42" s="343" t="s">
        <v>17</v>
      </c>
      <c r="I42" s="345"/>
      <c r="J42" s="345"/>
      <c r="K42" s="345"/>
      <c r="L42" s="345"/>
      <c r="M42" s="344" t="s">
        <v>180</v>
      </c>
    </row>
    <row r="43" spans="1:13">
      <c r="A43" s="345">
        <v>38</v>
      </c>
      <c r="B43" s="148" t="s">
        <v>7612</v>
      </c>
      <c r="C43" s="147" t="s">
        <v>7613</v>
      </c>
      <c r="D43" s="147" t="s">
        <v>7614</v>
      </c>
      <c r="E43" s="345" t="s">
        <v>18</v>
      </c>
      <c r="F43" s="345" t="s">
        <v>18</v>
      </c>
      <c r="G43" s="345" t="s">
        <v>179</v>
      </c>
      <c r="H43" s="343" t="s">
        <v>17</v>
      </c>
      <c r="I43" s="345"/>
      <c r="J43" s="345"/>
      <c r="K43" s="345"/>
      <c r="L43" s="345"/>
      <c r="M43" s="344" t="s">
        <v>180</v>
      </c>
    </row>
    <row r="44" spans="1:13">
      <c r="A44" s="345">
        <v>39</v>
      </c>
      <c r="B44" s="346" t="s">
        <v>7615</v>
      </c>
      <c r="C44" s="345" t="s">
        <v>7616</v>
      </c>
      <c r="D44" s="345" t="s">
        <v>7617</v>
      </c>
      <c r="E44" s="345" t="s">
        <v>18</v>
      </c>
      <c r="F44" s="345" t="s">
        <v>18</v>
      </c>
      <c r="G44" s="345" t="s">
        <v>32</v>
      </c>
      <c r="H44" s="343" t="s">
        <v>17</v>
      </c>
      <c r="I44" s="345"/>
      <c r="J44" s="345"/>
      <c r="K44" s="345"/>
      <c r="L44" s="345"/>
      <c r="M44" s="344" t="s">
        <v>180</v>
      </c>
    </row>
    <row r="45" spans="1:13">
      <c r="A45" s="345">
        <v>40</v>
      </c>
      <c r="B45" s="346" t="s">
        <v>7618</v>
      </c>
      <c r="C45" s="345" t="s">
        <v>7619</v>
      </c>
      <c r="D45" s="345" t="s">
        <v>7620</v>
      </c>
      <c r="E45" s="345" t="s">
        <v>18</v>
      </c>
      <c r="F45" s="345" t="s">
        <v>18</v>
      </c>
      <c r="G45" s="345" t="s">
        <v>179</v>
      </c>
      <c r="H45" s="343" t="s">
        <v>17</v>
      </c>
      <c r="I45" s="345"/>
      <c r="J45" s="345"/>
      <c r="K45" s="345"/>
      <c r="L45" s="345"/>
      <c r="M45" s="344" t="s">
        <v>180</v>
      </c>
    </row>
    <row r="46" spans="1:13">
      <c r="A46" s="347">
        <v>41</v>
      </c>
      <c r="B46" s="21"/>
      <c r="C46" s="347" t="s">
        <v>39</v>
      </c>
      <c r="D46" s="347" t="s">
        <v>40</v>
      </c>
      <c r="E46" s="347" t="s">
        <v>18</v>
      </c>
      <c r="F46" s="347" t="s">
        <v>18</v>
      </c>
      <c r="G46" s="347" t="s">
        <v>41</v>
      </c>
      <c r="H46" s="22" t="s">
        <v>17</v>
      </c>
      <c r="I46" s="347"/>
      <c r="J46" s="347"/>
      <c r="K46" s="347"/>
      <c r="L46" s="347"/>
      <c r="M46" s="23"/>
    </row>
    <row r="47" spans="1:13">
      <c r="A47" s="345">
        <v>42</v>
      </c>
      <c r="B47" s="346"/>
      <c r="C47" s="345" t="s">
        <v>42</v>
      </c>
      <c r="D47" s="345" t="s">
        <v>43</v>
      </c>
      <c r="E47" s="345" t="s">
        <v>18</v>
      </c>
      <c r="F47" s="345" t="s">
        <v>18</v>
      </c>
      <c r="G47" s="345" t="s">
        <v>41</v>
      </c>
      <c r="H47" s="343" t="s">
        <v>17</v>
      </c>
      <c r="I47" s="345"/>
      <c r="J47" s="345"/>
      <c r="K47" s="345"/>
      <c r="L47" s="345"/>
      <c r="M47" s="344"/>
    </row>
    <row r="48" spans="1:13" ht="17.25" thickBot="1">
      <c r="A48" s="24"/>
      <c r="B48" s="25"/>
      <c r="C48" s="25"/>
      <c r="D48" s="26"/>
      <c r="E48" s="26"/>
      <c r="F48" s="27"/>
      <c r="G48" s="26"/>
      <c r="M48" s="28"/>
    </row>
    <row r="49" spans="1:13" ht="17.25" thickBot="1">
      <c r="A49" s="557" t="s">
        <v>44</v>
      </c>
      <c r="B49" s="557"/>
      <c r="C49" s="557"/>
      <c r="D49" s="29">
        <v>5</v>
      </c>
      <c r="E49" s="30">
        <v>0</v>
      </c>
      <c r="F49" s="29"/>
      <c r="G49" s="29">
        <f>(D49*E49)</f>
        <v>0</v>
      </c>
      <c r="I49" s="547" t="s">
        <v>45</v>
      </c>
      <c r="J49" s="548"/>
      <c r="K49" s="549"/>
      <c r="L49" s="31"/>
      <c r="M49" s="32"/>
    </row>
    <row r="50" spans="1:13" ht="17.25" thickBot="1">
      <c r="A50" s="546" t="s">
        <v>46</v>
      </c>
      <c r="B50" s="546"/>
      <c r="C50" s="546"/>
      <c r="D50" s="29">
        <v>5</v>
      </c>
      <c r="E50" s="29">
        <v>0</v>
      </c>
      <c r="F50" s="29"/>
      <c r="G50" s="29">
        <f>(D50*E50)</f>
        <v>0</v>
      </c>
      <c r="H50" s="33"/>
      <c r="I50" s="548" t="s">
        <v>47</v>
      </c>
      <c r="J50" s="548"/>
      <c r="K50" s="548"/>
      <c r="L50" s="31"/>
    </row>
    <row r="51" spans="1:13" ht="17.25" thickBot="1">
      <c r="A51" s="546" t="s">
        <v>48</v>
      </c>
      <c r="B51" s="546"/>
      <c r="C51" s="546"/>
      <c r="D51" s="29">
        <v>5</v>
      </c>
      <c r="E51" s="29">
        <v>0</v>
      </c>
      <c r="F51" s="29"/>
      <c r="G51" s="29">
        <f>(D51*E51)</f>
        <v>0</v>
      </c>
      <c r="H51" s="33"/>
      <c r="I51" s="547" t="s">
        <v>49</v>
      </c>
      <c r="J51" s="548"/>
      <c r="K51" s="549"/>
      <c r="L51" s="31"/>
      <c r="M51" s="32"/>
    </row>
    <row r="52" spans="1:13" ht="17.25" thickBot="1">
      <c r="A52" s="550" t="s">
        <v>50</v>
      </c>
      <c r="B52" s="550"/>
      <c r="C52" s="550"/>
      <c r="D52" s="35">
        <v>2</v>
      </c>
      <c r="E52" s="35">
        <v>0</v>
      </c>
      <c r="F52" s="35"/>
      <c r="G52" s="35">
        <f>(D52*E52)</f>
        <v>0</v>
      </c>
      <c r="H52" s="33"/>
      <c r="I52" s="548" t="s">
        <v>47</v>
      </c>
      <c r="J52" s="548"/>
      <c r="K52" s="548"/>
      <c r="L52" s="31"/>
      <c r="M52" s="28"/>
    </row>
    <row r="53" spans="1:13">
      <c r="A53" s="551" t="s">
        <v>51</v>
      </c>
      <c r="B53" s="551"/>
      <c r="C53" s="551"/>
      <c r="D53" s="36">
        <f>SUM(D49:D52)</f>
        <v>17</v>
      </c>
      <c r="E53" s="37"/>
      <c r="F53" s="37"/>
      <c r="G53" s="36">
        <f>SUM(G49:G52)</f>
        <v>0</v>
      </c>
      <c r="H53" s="33"/>
      <c r="I53" s="552" t="s">
        <v>52</v>
      </c>
      <c r="J53" s="553"/>
      <c r="K53" s="554"/>
      <c r="L53" s="31"/>
      <c r="M53" s="540" t="s">
        <v>53</v>
      </c>
    </row>
    <row r="54" spans="1:13" ht="17.25" thickBot="1">
      <c r="A54" s="542" t="s">
        <v>54</v>
      </c>
      <c r="B54" s="542"/>
      <c r="C54" s="542"/>
      <c r="D54" s="36" t="s">
        <v>55</v>
      </c>
      <c r="E54" s="37"/>
      <c r="F54" s="37"/>
      <c r="G54" s="38"/>
      <c r="H54" s="33"/>
      <c r="I54" s="543" t="s">
        <v>56</v>
      </c>
      <c r="J54" s="544"/>
      <c r="K54" s="545"/>
      <c r="L54" s="39"/>
      <c r="M54" s="541"/>
    </row>
    <row r="55" spans="1:13">
      <c r="A55" s="36"/>
      <c r="B55" s="40"/>
      <c r="C55" s="40"/>
      <c r="D55" s="36"/>
      <c r="E55" s="37"/>
      <c r="F55" s="37"/>
      <c r="G55" s="38"/>
      <c r="H55" s="33"/>
      <c r="I55" s="39"/>
      <c r="J55" s="39"/>
      <c r="K55" s="39"/>
      <c r="L55" s="39"/>
      <c r="M55" s="41"/>
    </row>
    <row r="56" spans="1:13">
      <c r="A56" s="42"/>
      <c r="B56" s="43"/>
      <c r="C56" s="43"/>
      <c r="D56" s="29"/>
      <c r="E56" s="29"/>
      <c r="F56" s="29"/>
      <c r="G56" s="29"/>
      <c r="H56" s="33"/>
      <c r="I56" s="29"/>
      <c r="J56" s="44" t="s">
        <v>57</v>
      </c>
      <c r="K56" s="44"/>
      <c r="L56" s="44"/>
      <c r="M56" s="45"/>
    </row>
    <row r="57" spans="1:13">
      <c r="A57" s="42"/>
    </row>
    <row r="59" spans="1:13">
      <c r="H59" s="1"/>
      <c r="M59" s="1"/>
    </row>
    <row r="63" spans="1:13">
      <c r="H63" s="1"/>
      <c r="M63" s="1"/>
    </row>
    <row r="64" spans="1:13">
      <c r="H64" s="1"/>
      <c r="M64" s="1"/>
    </row>
    <row r="65" spans="8:13">
      <c r="H65" s="1"/>
      <c r="M65" s="1"/>
    </row>
    <row r="66" spans="8:13">
      <c r="H66" s="1"/>
      <c r="M66" s="1"/>
    </row>
    <row r="67" spans="8:13">
      <c r="H67" s="1"/>
      <c r="M67" s="1"/>
    </row>
    <row r="68" spans="8:13">
      <c r="H68" s="1"/>
      <c r="M68" s="1"/>
    </row>
    <row r="69" spans="8:13">
      <c r="H69" s="1"/>
      <c r="M69" s="1"/>
    </row>
    <row r="70" spans="8:13">
      <c r="H70" s="1"/>
      <c r="M70" s="1"/>
    </row>
    <row r="71" spans="8:13">
      <c r="H71" s="1"/>
      <c r="M71" s="1"/>
    </row>
    <row r="72" spans="8:13">
      <c r="H72" s="1"/>
      <c r="M72" s="1"/>
    </row>
    <row r="73" spans="8:13">
      <c r="H73" s="1"/>
      <c r="M73" s="1"/>
    </row>
    <row r="74" spans="8:13">
      <c r="H74" s="1"/>
      <c r="M74" s="1"/>
    </row>
    <row r="75" spans="8:13">
      <c r="H75" s="1"/>
      <c r="M75" s="1"/>
    </row>
    <row r="76" spans="8:13">
      <c r="H76" s="1"/>
      <c r="M76" s="1"/>
    </row>
    <row r="77" spans="8:13">
      <c r="H77" s="1"/>
      <c r="M77" s="1"/>
    </row>
    <row r="78" spans="8:13">
      <c r="H78" s="1"/>
      <c r="M78" s="1"/>
    </row>
    <row r="79" spans="8:13">
      <c r="H79" s="1"/>
      <c r="M79" s="1"/>
    </row>
    <row r="80" spans="8:13">
      <c r="H80" s="1"/>
      <c r="M80" s="1"/>
    </row>
    <row r="81" spans="8:13">
      <c r="H81" s="1"/>
      <c r="M81" s="1"/>
    </row>
    <row r="82" spans="8:13">
      <c r="H82" s="1"/>
      <c r="M82" s="1"/>
    </row>
    <row r="83" spans="8:13">
      <c r="H83" s="1"/>
      <c r="M83" s="1"/>
    </row>
    <row r="84" spans="8:13">
      <c r="H84" s="1"/>
      <c r="M84" s="1"/>
    </row>
    <row r="85" spans="8:13">
      <c r="H85" s="1"/>
      <c r="M85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  <row r="89" spans="8:13">
      <c r="H89" s="1"/>
      <c r="M89" s="1"/>
    </row>
    <row r="90" spans="8:13">
      <c r="H90" s="1"/>
      <c r="M90" s="1"/>
    </row>
    <row r="91" spans="8:13">
      <c r="H91" s="1"/>
      <c r="M91" s="1"/>
    </row>
    <row r="93" spans="8:13">
      <c r="H93" s="1"/>
      <c r="M93" s="1"/>
    </row>
    <row r="94" spans="8:13">
      <c r="H94" s="1"/>
      <c r="M94" s="1"/>
    </row>
    <row r="95" spans="8:13">
      <c r="H95" s="1"/>
      <c r="M95" s="1"/>
    </row>
    <row r="96" spans="8:13">
      <c r="H96" s="1"/>
      <c r="M96" s="1"/>
    </row>
    <row r="97" spans="8:13">
      <c r="H97" s="1"/>
      <c r="M97" s="1"/>
    </row>
    <row r="98" spans="8:13">
      <c r="H98" s="1"/>
      <c r="M98" s="1"/>
    </row>
    <row r="99" spans="8:13">
      <c r="H99" s="1"/>
      <c r="M99" s="1"/>
    </row>
    <row r="100" spans="8:13">
      <c r="H100" s="1"/>
      <c r="M100" s="1"/>
    </row>
    <row r="101" spans="8:13">
      <c r="H101" s="1"/>
      <c r="M101" s="1"/>
    </row>
    <row r="102" spans="8:13">
      <c r="H102" s="1"/>
      <c r="M102" s="1"/>
    </row>
    <row r="103" spans="8:13">
      <c r="H103" s="1"/>
      <c r="M103" s="1"/>
    </row>
    <row r="104" spans="8:13">
      <c r="H104" s="1"/>
      <c r="M104" s="1"/>
    </row>
    <row r="105" spans="8:13">
      <c r="H105" s="1"/>
      <c r="M105" s="1"/>
    </row>
    <row r="106" spans="8:13">
      <c r="H106" s="1"/>
      <c r="M106" s="1"/>
    </row>
    <row r="107" spans="8:13">
      <c r="H107" s="1"/>
      <c r="M107" s="1"/>
    </row>
    <row r="108" spans="8:13">
      <c r="H108" s="1"/>
      <c r="M108" s="1"/>
    </row>
    <row r="109" spans="8:13">
      <c r="H109" s="1"/>
      <c r="M109" s="1"/>
    </row>
    <row r="110" spans="8:13">
      <c r="H110" s="1"/>
      <c r="M110" s="1"/>
    </row>
    <row r="111" spans="8:13">
      <c r="H111" s="1"/>
      <c r="M111" s="1"/>
    </row>
    <row r="112" spans="8:13">
      <c r="H112" s="1"/>
      <c r="M112" s="1"/>
    </row>
    <row r="113" spans="8:13">
      <c r="H113" s="1"/>
      <c r="M113" s="1"/>
    </row>
    <row r="114" spans="8:13">
      <c r="H114" s="1"/>
      <c r="M114" s="1"/>
    </row>
    <row r="115" spans="8:13">
      <c r="H115" s="1"/>
      <c r="M115" s="1"/>
    </row>
    <row r="116" spans="8:13">
      <c r="H116" s="1"/>
      <c r="M116" s="1"/>
    </row>
  </sheetData>
  <mergeCells count="25">
    <mergeCell ref="M53:M54"/>
    <mergeCell ref="A54:C54"/>
    <mergeCell ref="I54:K54"/>
    <mergeCell ref="A51:C51"/>
    <mergeCell ref="I51:K51"/>
    <mergeCell ref="A52:C52"/>
    <mergeCell ref="I52:K52"/>
    <mergeCell ref="A53:C53"/>
    <mergeCell ref="I53:K53"/>
    <mergeCell ref="A49:C49"/>
    <mergeCell ref="I49:K49"/>
    <mergeCell ref="A50:C50"/>
    <mergeCell ref="I50:K50"/>
    <mergeCell ref="H4:H5"/>
    <mergeCell ref="M4:M5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</mergeCells>
  <phoneticPr fontId="1" type="noConversion"/>
  <pageMargins left="0.7" right="0.7" top="0.75" bottom="0.75" header="0.3" footer="0.3"/>
  <pageSetup paperSize="9" scale="76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39"/>
  <sheetViews>
    <sheetView topLeftCell="A40" workbookViewId="0">
      <selection sqref="A1:XFD104857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7399</v>
      </c>
      <c r="L1" s="558"/>
      <c r="M1" s="558"/>
    </row>
    <row r="2" spans="1:13" ht="26.25">
      <c r="A2" s="559" t="s">
        <v>6961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7400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335" t="s">
        <v>8</v>
      </c>
      <c r="J4" s="335" t="s">
        <v>9</v>
      </c>
      <c r="K4" s="335" t="s">
        <v>10</v>
      </c>
      <c r="L4" s="335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335" t="s">
        <v>13</v>
      </c>
      <c r="J5" s="335" t="s">
        <v>14</v>
      </c>
      <c r="K5" s="335" t="s">
        <v>15</v>
      </c>
      <c r="L5" s="335" t="s">
        <v>16</v>
      </c>
      <c r="M5" s="556"/>
    </row>
    <row r="6" spans="1:13" ht="21.75" customHeight="1">
      <c r="A6" s="335">
        <v>1</v>
      </c>
      <c r="B6" s="336" t="s">
        <v>7430</v>
      </c>
      <c r="C6" s="335" t="s">
        <v>7401</v>
      </c>
      <c r="D6" s="335" t="s">
        <v>7402</v>
      </c>
      <c r="E6" s="335" t="s">
        <v>172</v>
      </c>
      <c r="F6" s="335" t="s">
        <v>20</v>
      </c>
      <c r="G6" s="335" t="s">
        <v>173</v>
      </c>
      <c r="H6" s="333" t="s">
        <v>17</v>
      </c>
      <c r="I6" s="335"/>
      <c r="J6" s="335"/>
      <c r="K6" s="335"/>
      <c r="L6" s="335"/>
      <c r="M6" s="334" t="s">
        <v>174</v>
      </c>
    </row>
    <row r="7" spans="1:13" ht="21.75" customHeight="1">
      <c r="A7" s="335">
        <v>2</v>
      </c>
      <c r="B7" s="336" t="s">
        <v>7431</v>
      </c>
      <c r="C7" s="335" t="s">
        <v>4826</v>
      </c>
      <c r="D7" s="335" t="s">
        <v>4827</v>
      </c>
      <c r="E7" s="335" t="s">
        <v>18</v>
      </c>
      <c r="F7" s="335" t="s">
        <v>18</v>
      </c>
      <c r="G7" s="335" t="s">
        <v>23</v>
      </c>
      <c r="H7" s="333" t="s">
        <v>17</v>
      </c>
      <c r="I7" s="335"/>
      <c r="J7" s="335"/>
      <c r="K7" s="335"/>
      <c r="L7" s="335"/>
      <c r="M7" s="334" t="s">
        <v>798</v>
      </c>
    </row>
    <row r="8" spans="1:13" ht="21.75" customHeight="1">
      <c r="A8" s="335">
        <v>3</v>
      </c>
      <c r="B8" s="336" t="s">
        <v>7432</v>
      </c>
      <c r="C8" s="335" t="s">
        <v>6534</v>
      </c>
      <c r="D8" s="335" t="s">
        <v>6535</v>
      </c>
      <c r="E8" s="335" t="s">
        <v>409</v>
      </c>
      <c r="F8" s="335" t="s">
        <v>25</v>
      </c>
      <c r="G8" s="335" t="s">
        <v>410</v>
      </c>
      <c r="H8" s="333" t="s">
        <v>17</v>
      </c>
      <c r="I8" s="335"/>
      <c r="J8" s="335"/>
      <c r="K8" s="335"/>
      <c r="L8" s="335"/>
      <c r="M8" s="334" t="s">
        <v>489</v>
      </c>
    </row>
    <row r="9" spans="1:13" ht="21.75" customHeight="1">
      <c r="A9" s="335">
        <v>4</v>
      </c>
      <c r="B9" s="336" t="s">
        <v>7433</v>
      </c>
      <c r="C9" s="335" t="s">
        <v>6461</v>
      </c>
      <c r="D9" s="335" t="s">
        <v>6462</v>
      </c>
      <c r="E9" s="335" t="s">
        <v>172</v>
      </c>
      <c r="F9" s="335" t="s">
        <v>170</v>
      </c>
      <c r="G9" s="335" t="s">
        <v>173</v>
      </c>
      <c r="H9" s="333" t="s">
        <v>17</v>
      </c>
      <c r="I9" s="335"/>
      <c r="J9" s="335"/>
      <c r="K9" s="335"/>
      <c r="L9" s="335"/>
      <c r="M9" s="334" t="s">
        <v>174</v>
      </c>
    </row>
    <row r="10" spans="1:13" ht="21.75" customHeight="1">
      <c r="A10" s="335">
        <v>5</v>
      </c>
      <c r="B10" s="336" t="s">
        <v>7434</v>
      </c>
      <c r="C10" s="335" t="s">
        <v>2084</v>
      </c>
      <c r="D10" s="335" t="s">
        <v>2085</v>
      </c>
      <c r="E10" s="335" t="s">
        <v>18</v>
      </c>
      <c r="F10" s="335" t="s">
        <v>18</v>
      </c>
      <c r="G10" s="335" t="s">
        <v>171</v>
      </c>
      <c r="H10" s="333" t="s">
        <v>17</v>
      </c>
      <c r="I10" s="335"/>
      <c r="J10" s="335"/>
      <c r="K10" s="335"/>
      <c r="L10" s="335"/>
      <c r="M10" s="334" t="s">
        <v>4334</v>
      </c>
    </row>
    <row r="11" spans="1:13" ht="21.75" customHeight="1">
      <c r="A11" s="335">
        <v>6</v>
      </c>
      <c r="B11" s="336" t="s">
        <v>7435</v>
      </c>
      <c r="C11" s="335" t="s">
        <v>6754</v>
      </c>
      <c r="D11" s="335" t="s">
        <v>6755</v>
      </c>
      <c r="E11" s="335" t="s">
        <v>18</v>
      </c>
      <c r="F11" s="335" t="s">
        <v>18</v>
      </c>
      <c r="G11" s="335" t="s">
        <v>516</v>
      </c>
      <c r="H11" s="333" t="s">
        <v>17</v>
      </c>
      <c r="I11" s="335"/>
      <c r="J11" s="335"/>
      <c r="K11" s="335"/>
      <c r="L11" s="335"/>
      <c r="M11" s="334" t="s">
        <v>1340</v>
      </c>
    </row>
    <row r="12" spans="1:13" ht="21.75" customHeight="1">
      <c r="A12" s="335">
        <v>7</v>
      </c>
      <c r="B12" s="336" t="s">
        <v>7436</v>
      </c>
      <c r="C12" s="335" t="s">
        <v>7403</v>
      </c>
      <c r="D12" s="335" t="s">
        <v>7404</v>
      </c>
      <c r="E12" s="335" t="s">
        <v>18</v>
      </c>
      <c r="F12" s="335" t="s">
        <v>18</v>
      </c>
      <c r="G12" s="335" t="s">
        <v>179</v>
      </c>
      <c r="H12" s="333" t="s">
        <v>17</v>
      </c>
      <c r="I12" s="335"/>
      <c r="J12" s="335"/>
      <c r="K12" s="335"/>
      <c r="L12" s="335"/>
      <c r="M12" s="334" t="s">
        <v>180</v>
      </c>
    </row>
    <row r="13" spans="1:13" ht="21.75" customHeight="1">
      <c r="A13" s="335">
        <v>8</v>
      </c>
      <c r="B13" s="336" t="s">
        <v>7437</v>
      </c>
      <c r="C13" s="335" t="s">
        <v>6463</v>
      </c>
      <c r="D13" s="335" t="s">
        <v>6464</v>
      </c>
      <c r="E13" s="335" t="s">
        <v>183</v>
      </c>
      <c r="F13" s="335" t="s">
        <v>24</v>
      </c>
      <c r="G13" s="335" t="s">
        <v>184</v>
      </c>
      <c r="H13" s="333" t="s">
        <v>17</v>
      </c>
      <c r="I13" s="335"/>
      <c r="J13" s="335"/>
      <c r="K13" s="335"/>
      <c r="L13" s="335"/>
      <c r="M13" s="334" t="s">
        <v>1363</v>
      </c>
    </row>
    <row r="14" spans="1:13" ht="21.75" customHeight="1">
      <c r="A14" s="335">
        <v>9</v>
      </c>
      <c r="B14" s="336" t="s">
        <v>7438</v>
      </c>
      <c r="C14" s="335" t="s">
        <v>1531</v>
      </c>
      <c r="D14" s="335" t="s">
        <v>1532</v>
      </c>
      <c r="E14" s="335" t="s">
        <v>18</v>
      </c>
      <c r="F14" s="335" t="s">
        <v>18</v>
      </c>
      <c r="G14" s="335" t="s">
        <v>179</v>
      </c>
      <c r="H14" s="333" t="s">
        <v>17</v>
      </c>
      <c r="I14" s="335"/>
      <c r="J14" s="335"/>
      <c r="K14" s="335"/>
      <c r="L14" s="335"/>
      <c r="M14" s="334" t="s">
        <v>180</v>
      </c>
    </row>
    <row r="15" spans="1:13" ht="21.75" customHeight="1">
      <c r="A15" s="335">
        <v>10</v>
      </c>
      <c r="B15" s="336" t="s">
        <v>7439</v>
      </c>
      <c r="C15" s="335" t="s">
        <v>3669</v>
      </c>
      <c r="D15" s="335" t="s">
        <v>3363</v>
      </c>
      <c r="E15" s="335" t="s">
        <v>18</v>
      </c>
      <c r="F15" s="335" t="s">
        <v>18</v>
      </c>
      <c r="G15" s="335" t="s">
        <v>179</v>
      </c>
      <c r="H15" s="333" t="s">
        <v>17</v>
      </c>
      <c r="I15" s="335"/>
      <c r="J15" s="335"/>
      <c r="K15" s="335"/>
      <c r="L15" s="335"/>
      <c r="M15" s="334" t="s">
        <v>180</v>
      </c>
    </row>
    <row r="16" spans="1:13" ht="21.75" customHeight="1">
      <c r="A16" s="335">
        <v>11</v>
      </c>
      <c r="B16" s="336" t="s">
        <v>7440</v>
      </c>
      <c r="C16" s="335" t="s">
        <v>3562</v>
      </c>
      <c r="D16" s="335" t="s">
        <v>3563</v>
      </c>
      <c r="E16" s="335" t="s">
        <v>18</v>
      </c>
      <c r="F16" s="335" t="s">
        <v>18</v>
      </c>
      <c r="G16" s="335" t="s">
        <v>179</v>
      </c>
      <c r="H16" s="333" t="s">
        <v>17</v>
      </c>
      <c r="I16" s="335"/>
      <c r="J16" s="335"/>
      <c r="K16" s="335"/>
      <c r="L16" s="335"/>
      <c r="M16" s="334" t="s">
        <v>180</v>
      </c>
    </row>
    <row r="17" spans="1:13" ht="21.75" customHeight="1">
      <c r="A17" s="335">
        <v>12</v>
      </c>
      <c r="B17" s="336" t="s">
        <v>7441</v>
      </c>
      <c r="C17" s="335" t="s">
        <v>7405</v>
      </c>
      <c r="D17" s="335" t="s">
        <v>7406</v>
      </c>
      <c r="E17" s="335" t="s">
        <v>18</v>
      </c>
      <c r="F17" s="335" t="s">
        <v>18</v>
      </c>
      <c r="G17" s="335" t="s">
        <v>179</v>
      </c>
      <c r="H17" s="333" t="s">
        <v>17</v>
      </c>
      <c r="I17" s="335"/>
      <c r="J17" s="335"/>
      <c r="K17" s="335"/>
      <c r="L17" s="335"/>
      <c r="M17" s="334" t="s">
        <v>180</v>
      </c>
    </row>
    <row r="18" spans="1:13" ht="21.75" customHeight="1">
      <c r="A18" s="335">
        <v>13</v>
      </c>
      <c r="B18" s="336" t="s">
        <v>7442</v>
      </c>
      <c r="C18" s="335" t="s">
        <v>3015</v>
      </c>
      <c r="D18" s="335" t="s">
        <v>3016</v>
      </c>
      <c r="E18" s="335" t="s">
        <v>18</v>
      </c>
      <c r="F18" s="335" t="s">
        <v>18</v>
      </c>
      <c r="G18" s="335" t="s">
        <v>179</v>
      </c>
      <c r="H18" s="333" t="s">
        <v>17</v>
      </c>
      <c r="I18" s="335"/>
      <c r="J18" s="335"/>
      <c r="K18" s="335"/>
      <c r="L18" s="335"/>
      <c r="M18" s="334" t="s">
        <v>180</v>
      </c>
    </row>
    <row r="19" spans="1:13" ht="21.75" customHeight="1">
      <c r="A19" s="335">
        <v>14</v>
      </c>
      <c r="B19" s="336" t="s">
        <v>7443</v>
      </c>
      <c r="C19" s="335" t="s">
        <v>2792</v>
      </c>
      <c r="D19" s="335" t="s">
        <v>2793</v>
      </c>
      <c r="E19" s="335" t="s">
        <v>18</v>
      </c>
      <c r="F19" s="335" t="s">
        <v>18</v>
      </c>
      <c r="G19" s="335" t="s">
        <v>179</v>
      </c>
      <c r="H19" s="333" t="s">
        <v>17</v>
      </c>
      <c r="I19" s="335"/>
      <c r="J19" s="335"/>
      <c r="K19" s="335"/>
      <c r="L19" s="335"/>
      <c r="M19" s="334" t="s">
        <v>180</v>
      </c>
    </row>
    <row r="20" spans="1:13" ht="21.75" customHeight="1">
      <c r="A20" s="335">
        <v>15</v>
      </c>
      <c r="B20" s="336" t="s">
        <v>7444</v>
      </c>
      <c r="C20" s="335" t="s">
        <v>4733</v>
      </c>
      <c r="D20" s="335" t="s">
        <v>4734</v>
      </c>
      <c r="E20" s="335" t="s">
        <v>18</v>
      </c>
      <c r="F20" s="335" t="s">
        <v>18</v>
      </c>
      <c r="G20" s="335" t="s">
        <v>179</v>
      </c>
      <c r="H20" s="333" t="s">
        <v>17</v>
      </c>
      <c r="I20" s="335"/>
      <c r="J20" s="335"/>
      <c r="K20" s="335"/>
      <c r="L20" s="335"/>
      <c r="M20" s="334" t="s">
        <v>180</v>
      </c>
    </row>
    <row r="21" spans="1:13" ht="21.75" customHeight="1">
      <c r="A21" s="335">
        <v>16</v>
      </c>
      <c r="B21" s="336" t="s">
        <v>7445</v>
      </c>
      <c r="C21" s="335" t="s">
        <v>2746</v>
      </c>
      <c r="D21" s="335" t="s">
        <v>2747</v>
      </c>
      <c r="E21" s="335" t="s">
        <v>18</v>
      </c>
      <c r="F21" s="335" t="s">
        <v>18</v>
      </c>
      <c r="G21" s="335" t="s">
        <v>179</v>
      </c>
      <c r="H21" s="333" t="s">
        <v>17</v>
      </c>
      <c r="I21" s="335"/>
      <c r="J21" s="335"/>
      <c r="K21" s="335"/>
      <c r="L21" s="335"/>
      <c r="M21" s="334" t="s">
        <v>180</v>
      </c>
    </row>
    <row r="22" spans="1:13" ht="21.75" customHeight="1">
      <c r="A22" s="335">
        <v>17</v>
      </c>
      <c r="B22" s="336" t="s">
        <v>7446</v>
      </c>
      <c r="C22" s="335" t="s">
        <v>2730</v>
      </c>
      <c r="D22" s="335" t="s">
        <v>2731</v>
      </c>
      <c r="E22" s="335" t="s">
        <v>18</v>
      </c>
      <c r="F22" s="335" t="s">
        <v>18</v>
      </c>
      <c r="G22" s="335" t="s">
        <v>179</v>
      </c>
      <c r="H22" s="333" t="s">
        <v>17</v>
      </c>
      <c r="I22" s="335"/>
      <c r="J22" s="335"/>
      <c r="K22" s="335"/>
      <c r="L22" s="335"/>
      <c r="M22" s="334" t="s">
        <v>180</v>
      </c>
    </row>
    <row r="23" spans="1:13" ht="21.75" customHeight="1">
      <c r="A23" s="335">
        <v>18</v>
      </c>
      <c r="B23" s="336" t="s">
        <v>7447</v>
      </c>
      <c r="C23" s="335" t="s">
        <v>7407</v>
      </c>
      <c r="D23" s="335" t="s">
        <v>7408</v>
      </c>
      <c r="E23" s="335" t="s">
        <v>18</v>
      </c>
      <c r="F23" s="335" t="s">
        <v>18</v>
      </c>
      <c r="G23" s="335" t="s">
        <v>179</v>
      </c>
      <c r="H23" s="333" t="s">
        <v>17</v>
      </c>
      <c r="I23" s="335"/>
      <c r="J23" s="335"/>
      <c r="K23" s="335"/>
      <c r="L23" s="335"/>
      <c r="M23" s="334" t="s">
        <v>180</v>
      </c>
    </row>
    <row r="24" spans="1:13" ht="21.75" customHeight="1">
      <c r="A24" s="335">
        <v>19</v>
      </c>
      <c r="B24" s="336" t="s">
        <v>7448</v>
      </c>
      <c r="C24" s="335" t="s">
        <v>6057</v>
      </c>
      <c r="D24" s="335" t="s">
        <v>6058</v>
      </c>
      <c r="E24" s="335" t="s">
        <v>18</v>
      </c>
      <c r="F24" s="335" t="s">
        <v>18</v>
      </c>
      <c r="G24" s="335" t="s">
        <v>179</v>
      </c>
      <c r="H24" s="333" t="s">
        <v>17</v>
      </c>
      <c r="I24" s="335"/>
      <c r="J24" s="335"/>
      <c r="K24" s="335"/>
      <c r="L24" s="335"/>
      <c r="M24" s="334" t="s">
        <v>180</v>
      </c>
    </row>
    <row r="25" spans="1:13" ht="21.75" customHeight="1">
      <c r="A25" s="335">
        <v>20</v>
      </c>
      <c r="B25" s="336" t="s">
        <v>7449</v>
      </c>
      <c r="C25" s="335" t="s">
        <v>7409</v>
      </c>
      <c r="D25" s="335" t="s">
        <v>7410</v>
      </c>
      <c r="E25" s="335" t="s">
        <v>18</v>
      </c>
      <c r="F25" s="335" t="s">
        <v>18</v>
      </c>
      <c r="G25" s="335" t="s">
        <v>179</v>
      </c>
      <c r="H25" s="333" t="s">
        <v>17</v>
      </c>
      <c r="I25" s="335"/>
      <c r="J25" s="335"/>
      <c r="K25" s="335"/>
      <c r="L25" s="335"/>
      <c r="M25" s="334" t="s">
        <v>180</v>
      </c>
    </row>
    <row r="26" spans="1:13" ht="21.75" customHeight="1">
      <c r="A26" s="335">
        <v>21</v>
      </c>
      <c r="B26" s="336" t="s">
        <v>7450</v>
      </c>
      <c r="C26" s="335" t="s">
        <v>2796</v>
      </c>
      <c r="D26" s="335" t="s">
        <v>2797</v>
      </c>
      <c r="E26" s="335" t="s">
        <v>18</v>
      </c>
      <c r="F26" s="335" t="s">
        <v>18</v>
      </c>
      <c r="G26" s="335" t="s">
        <v>179</v>
      </c>
      <c r="H26" s="333" t="s">
        <v>17</v>
      </c>
      <c r="I26" s="335"/>
      <c r="J26" s="335"/>
      <c r="K26" s="335"/>
      <c r="L26" s="335"/>
      <c r="M26" s="334" t="s">
        <v>180</v>
      </c>
    </row>
    <row r="27" spans="1:13" ht="21.75" customHeight="1">
      <c r="A27" s="335">
        <v>22</v>
      </c>
      <c r="B27" s="336" t="s">
        <v>7451</v>
      </c>
      <c r="C27" s="335" t="s">
        <v>2684</v>
      </c>
      <c r="D27" s="335" t="s">
        <v>2685</v>
      </c>
      <c r="E27" s="335" t="s">
        <v>18</v>
      </c>
      <c r="F27" s="335" t="s">
        <v>18</v>
      </c>
      <c r="G27" s="335" t="s">
        <v>179</v>
      </c>
      <c r="H27" s="333" t="s">
        <v>17</v>
      </c>
      <c r="I27" s="335"/>
      <c r="J27" s="335"/>
      <c r="K27" s="335"/>
      <c r="L27" s="335"/>
      <c r="M27" s="334" t="s">
        <v>180</v>
      </c>
    </row>
    <row r="28" spans="1:13" ht="21.75" customHeight="1">
      <c r="A28" s="335">
        <v>23</v>
      </c>
      <c r="B28" s="336" t="s">
        <v>7452</v>
      </c>
      <c r="C28" s="335" t="s">
        <v>6637</v>
      </c>
      <c r="D28" s="335" t="s">
        <v>6638</v>
      </c>
      <c r="E28" s="335" t="s">
        <v>522</v>
      </c>
      <c r="F28" s="335" t="s">
        <v>280</v>
      </c>
      <c r="G28" s="335" t="s">
        <v>519</v>
      </c>
      <c r="H28" s="333" t="s">
        <v>17</v>
      </c>
      <c r="I28" s="335"/>
      <c r="J28" s="335"/>
      <c r="K28" s="335"/>
      <c r="L28" s="335"/>
      <c r="M28" s="334" t="s">
        <v>607</v>
      </c>
    </row>
    <row r="29" spans="1:13" ht="21.75" customHeight="1">
      <c r="A29" s="335">
        <v>24</v>
      </c>
      <c r="B29" s="336" t="s">
        <v>7453</v>
      </c>
      <c r="C29" s="335" t="s">
        <v>2750</v>
      </c>
      <c r="D29" s="335" t="s">
        <v>2751</v>
      </c>
      <c r="E29" s="335" t="s">
        <v>18</v>
      </c>
      <c r="F29" s="335" t="s">
        <v>18</v>
      </c>
      <c r="G29" s="335" t="s">
        <v>179</v>
      </c>
      <c r="H29" s="333" t="s">
        <v>17</v>
      </c>
      <c r="I29" s="335"/>
      <c r="J29" s="335"/>
      <c r="K29" s="335"/>
      <c r="L29" s="335"/>
      <c r="M29" s="334" t="s">
        <v>180</v>
      </c>
    </row>
    <row r="30" spans="1:13" ht="21.75" customHeight="1">
      <c r="A30" s="335">
        <v>25</v>
      </c>
      <c r="B30" s="336" t="s">
        <v>7454</v>
      </c>
      <c r="C30" s="335" t="s">
        <v>7411</v>
      </c>
      <c r="D30" s="335" t="s">
        <v>7412</v>
      </c>
      <c r="E30" s="335" t="s">
        <v>18</v>
      </c>
      <c r="F30" s="335" t="s">
        <v>18</v>
      </c>
      <c r="G30" s="335" t="s">
        <v>179</v>
      </c>
      <c r="H30" s="333" t="s">
        <v>17</v>
      </c>
      <c r="I30" s="335"/>
      <c r="J30" s="335"/>
      <c r="K30" s="335"/>
      <c r="L30" s="335"/>
      <c r="M30" s="334" t="s">
        <v>180</v>
      </c>
    </row>
    <row r="31" spans="1:13" ht="21.75" customHeight="1">
      <c r="A31" s="335">
        <v>26</v>
      </c>
      <c r="B31" s="336" t="s">
        <v>7455</v>
      </c>
      <c r="C31" s="335" t="s">
        <v>3680</v>
      </c>
      <c r="D31" s="335" t="s">
        <v>3681</v>
      </c>
      <c r="E31" s="335" t="s">
        <v>18</v>
      </c>
      <c r="F31" s="335" t="s">
        <v>18</v>
      </c>
      <c r="G31" s="335" t="s">
        <v>179</v>
      </c>
      <c r="H31" s="333" t="s">
        <v>17</v>
      </c>
      <c r="I31" s="335"/>
      <c r="J31" s="335"/>
      <c r="K31" s="335"/>
      <c r="L31" s="335"/>
      <c r="M31" s="334" t="s">
        <v>180</v>
      </c>
    </row>
    <row r="32" spans="1:13" ht="21.75" customHeight="1">
      <c r="A32" s="335">
        <v>27</v>
      </c>
      <c r="B32" s="336" t="s">
        <v>7456</v>
      </c>
      <c r="C32" s="335" t="s">
        <v>7413</v>
      </c>
      <c r="D32" s="335" t="s">
        <v>7414</v>
      </c>
      <c r="E32" s="335" t="s">
        <v>18</v>
      </c>
      <c r="F32" s="335" t="s">
        <v>18</v>
      </c>
      <c r="G32" s="335" t="s">
        <v>32</v>
      </c>
      <c r="H32" s="333" t="s">
        <v>17</v>
      </c>
      <c r="I32" s="335"/>
      <c r="J32" s="335"/>
      <c r="K32" s="335"/>
      <c r="L32" s="335"/>
      <c r="M32" s="334" t="s">
        <v>33</v>
      </c>
    </row>
    <row r="33" spans="1:13" ht="21.75" customHeight="1">
      <c r="A33" s="335">
        <v>28</v>
      </c>
      <c r="B33" s="336" t="s">
        <v>7457</v>
      </c>
      <c r="C33" s="335" t="s">
        <v>7415</v>
      </c>
      <c r="D33" s="335" t="s">
        <v>7416</v>
      </c>
      <c r="E33" s="335" t="s">
        <v>18</v>
      </c>
      <c r="F33" s="335" t="s">
        <v>18</v>
      </c>
      <c r="G33" s="335" t="s">
        <v>32</v>
      </c>
      <c r="H33" s="333" t="s">
        <v>17</v>
      </c>
      <c r="I33" s="335"/>
      <c r="J33" s="335"/>
      <c r="K33" s="335"/>
      <c r="L33" s="335"/>
      <c r="M33" s="334" t="s">
        <v>34</v>
      </c>
    </row>
    <row r="34" spans="1:13" ht="21.75" customHeight="1">
      <c r="A34" s="335">
        <v>29</v>
      </c>
      <c r="B34" s="336" t="s">
        <v>7458</v>
      </c>
      <c r="C34" s="335" t="s">
        <v>7417</v>
      </c>
      <c r="D34" s="335" t="s">
        <v>7418</v>
      </c>
      <c r="E34" s="335" t="s">
        <v>18</v>
      </c>
      <c r="F34" s="335" t="s">
        <v>18</v>
      </c>
      <c r="G34" s="335" t="s">
        <v>32</v>
      </c>
      <c r="H34" s="333" t="s">
        <v>17</v>
      </c>
      <c r="I34" s="335"/>
      <c r="J34" s="335"/>
      <c r="K34" s="335"/>
      <c r="L34" s="335"/>
      <c r="M34" s="334" t="s">
        <v>33</v>
      </c>
    </row>
    <row r="35" spans="1:13" ht="21.75" customHeight="1">
      <c r="A35" s="335">
        <v>30</v>
      </c>
      <c r="B35" s="336" t="s">
        <v>7459</v>
      </c>
      <c r="C35" s="335" t="s">
        <v>7419</v>
      </c>
      <c r="D35" s="335" t="s">
        <v>7420</v>
      </c>
      <c r="E35" s="335" t="s">
        <v>18</v>
      </c>
      <c r="F35" s="335" t="s">
        <v>18</v>
      </c>
      <c r="G35" s="335" t="s">
        <v>32</v>
      </c>
      <c r="H35" s="333" t="s">
        <v>17</v>
      </c>
      <c r="I35" s="335"/>
      <c r="J35" s="335"/>
      <c r="K35" s="335"/>
      <c r="L35" s="335"/>
      <c r="M35" s="334" t="s">
        <v>33</v>
      </c>
    </row>
    <row r="36" spans="1:13" ht="21.75" customHeight="1">
      <c r="A36" s="335">
        <v>31</v>
      </c>
      <c r="B36" s="336" t="s">
        <v>7460</v>
      </c>
      <c r="C36" s="335" t="s">
        <v>7421</v>
      </c>
      <c r="D36" s="335" t="s">
        <v>7422</v>
      </c>
      <c r="E36" s="335" t="s">
        <v>18</v>
      </c>
      <c r="F36" s="335" t="s">
        <v>18</v>
      </c>
      <c r="G36" s="335" t="s">
        <v>32</v>
      </c>
      <c r="H36" s="333" t="s">
        <v>17</v>
      </c>
      <c r="I36" s="335"/>
      <c r="J36" s="335"/>
      <c r="K36" s="335"/>
      <c r="L36" s="335"/>
      <c r="M36" s="334" t="s">
        <v>34</v>
      </c>
    </row>
    <row r="37" spans="1:13" ht="21.75" customHeight="1">
      <c r="A37" s="335">
        <v>32</v>
      </c>
      <c r="B37" s="336" t="s">
        <v>7461</v>
      </c>
      <c r="C37" s="335" t="s">
        <v>7423</v>
      </c>
      <c r="D37" s="335" t="s">
        <v>7424</v>
      </c>
      <c r="E37" s="335" t="s">
        <v>18</v>
      </c>
      <c r="F37" s="335" t="s">
        <v>18</v>
      </c>
      <c r="G37" s="335" t="s">
        <v>32</v>
      </c>
      <c r="H37" s="333" t="s">
        <v>17</v>
      </c>
      <c r="I37" s="335"/>
      <c r="J37" s="335"/>
      <c r="K37" s="335"/>
      <c r="L37" s="335"/>
      <c r="M37" s="334" t="s">
        <v>34</v>
      </c>
    </row>
    <row r="38" spans="1:13" ht="21.75" customHeight="1">
      <c r="A38" s="335">
        <v>33</v>
      </c>
      <c r="B38" s="336" t="s">
        <v>7462</v>
      </c>
      <c r="C38" s="335" t="s">
        <v>7425</v>
      </c>
      <c r="D38" s="335" t="s">
        <v>1301</v>
      </c>
      <c r="E38" s="335" t="s">
        <v>18</v>
      </c>
      <c r="F38" s="335" t="s">
        <v>18</v>
      </c>
      <c r="G38" s="335" t="s">
        <v>32</v>
      </c>
      <c r="H38" s="333" t="s">
        <v>17</v>
      </c>
      <c r="I38" s="335"/>
      <c r="J38" s="335"/>
      <c r="K38" s="335"/>
      <c r="L38" s="335"/>
      <c r="M38" s="334" t="s">
        <v>33</v>
      </c>
    </row>
    <row r="39" spans="1:13" ht="21.75" customHeight="1">
      <c r="A39" s="335">
        <v>34</v>
      </c>
      <c r="B39" s="336" t="s">
        <v>7463</v>
      </c>
      <c r="C39" s="335" t="s">
        <v>7426</v>
      </c>
      <c r="D39" s="335" t="s">
        <v>7427</v>
      </c>
      <c r="E39" s="335" t="s">
        <v>18</v>
      </c>
      <c r="F39" s="335" t="s">
        <v>18</v>
      </c>
      <c r="G39" s="335" t="s">
        <v>32</v>
      </c>
      <c r="H39" s="333" t="s">
        <v>17</v>
      </c>
      <c r="I39" s="335"/>
      <c r="J39" s="335"/>
      <c r="K39" s="335"/>
      <c r="L39" s="335"/>
      <c r="M39" s="334" t="s">
        <v>33</v>
      </c>
    </row>
    <row r="40" spans="1:13" ht="21.75" customHeight="1">
      <c r="A40" s="335">
        <v>35</v>
      </c>
      <c r="B40" s="336" t="s">
        <v>7464</v>
      </c>
      <c r="C40" s="335" t="s">
        <v>7428</v>
      </c>
      <c r="D40" s="335" t="s">
        <v>7429</v>
      </c>
      <c r="E40" s="335" t="s">
        <v>4949</v>
      </c>
      <c r="F40" s="335" t="s">
        <v>733</v>
      </c>
      <c r="G40" s="335" t="s">
        <v>680</v>
      </c>
      <c r="H40" s="333" t="s">
        <v>17</v>
      </c>
      <c r="I40" s="335"/>
      <c r="J40" s="335"/>
      <c r="K40" s="335"/>
      <c r="L40" s="335"/>
      <c r="M40" s="334" t="s">
        <v>912</v>
      </c>
    </row>
    <row r="41" spans="1:13" ht="21.75" customHeight="1" thickBot="1">
      <c r="A41" s="337">
        <v>36</v>
      </c>
      <c r="B41" s="339" t="s">
        <v>7465</v>
      </c>
      <c r="C41" s="337" t="s">
        <v>415</v>
      </c>
      <c r="D41" s="337" t="s">
        <v>416</v>
      </c>
      <c r="E41" s="337" t="s">
        <v>261</v>
      </c>
      <c r="F41" s="337" t="s">
        <v>25</v>
      </c>
      <c r="G41" s="337" t="s">
        <v>173</v>
      </c>
      <c r="H41" s="340" t="s">
        <v>17</v>
      </c>
      <c r="I41" s="337"/>
      <c r="J41" s="337"/>
      <c r="K41" s="337"/>
      <c r="L41" s="337"/>
      <c r="M41" s="341" t="s">
        <v>372</v>
      </c>
    </row>
    <row r="42" spans="1:13" ht="21.75" customHeight="1">
      <c r="A42" s="569">
        <v>37</v>
      </c>
      <c r="B42" s="11" t="s">
        <v>7517</v>
      </c>
      <c r="C42" s="12" t="s">
        <v>7466</v>
      </c>
      <c r="D42" s="12" t="s">
        <v>7467</v>
      </c>
      <c r="E42" s="12" t="s">
        <v>18</v>
      </c>
      <c r="F42" s="12" t="s">
        <v>18</v>
      </c>
      <c r="G42" s="12" t="s">
        <v>179</v>
      </c>
      <c r="H42" s="13" t="s">
        <v>38</v>
      </c>
      <c r="I42" s="12"/>
      <c r="J42" s="12"/>
      <c r="K42" s="12"/>
      <c r="L42" s="12"/>
      <c r="M42" s="14" t="s">
        <v>490</v>
      </c>
    </row>
    <row r="43" spans="1:13" ht="21.75" customHeight="1">
      <c r="A43" s="570"/>
      <c r="B43" s="336" t="s">
        <v>7518</v>
      </c>
      <c r="C43" s="335" t="s">
        <v>7468</v>
      </c>
      <c r="D43" s="335" t="s">
        <v>7469</v>
      </c>
      <c r="E43" s="335" t="s">
        <v>18</v>
      </c>
      <c r="F43" s="335" t="s">
        <v>18</v>
      </c>
      <c r="G43" s="335" t="s">
        <v>179</v>
      </c>
      <c r="H43" s="333" t="s">
        <v>38</v>
      </c>
      <c r="I43" s="335"/>
      <c r="J43" s="335"/>
      <c r="K43" s="335"/>
      <c r="L43" s="335"/>
      <c r="M43" s="15" t="s">
        <v>490</v>
      </c>
    </row>
    <row r="44" spans="1:13" ht="21.75" customHeight="1">
      <c r="A44" s="570"/>
      <c r="B44" s="336" t="s">
        <v>7519</v>
      </c>
      <c r="C44" s="335" t="s">
        <v>7470</v>
      </c>
      <c r="D44" s="335" t="s">
        <v>1496</v>
      </c>
      <c r="E44" s="335" t="s">
        <v>18</v>
      </c>
      <c r="F44" s="335" t="s">
        <v>18</v>
      </c>
      <c r="G44" s="335" t="s">
        <v>179</v>
      </c>
      <c r="H44" s="333" t="s">
        <v>38</v>
      </c>
      <c r="I44" s="335"/>
      <c r="J44" s="335"/>
      <c r="K44" s="335"/>
      <c r="L44" s="335"/>
      <c r="M44" s="15" t="s">
        <v>180</v>
      </c>
    </row>
    <row r="45" spans="1:13" ht="21.75" customHeight="1">
      <c r="A45" s="570"/>
      <c r="B45" s="336" t="s">
        <v>7520</v>
      </c>
      <c r="C45" s="335" t="s">
        <v>7471</v>
      </c>
      <c r="D45" s="335" t="s">
        <v>7472</v>
      </c>
      <c r="E45" s="335" t="s">
        <v>129</v>
      </c>
      <c r="F45" s="335" t="s">
        <v>120</v>
      </c>
      <c r="G45" s="335" t="s">
        <v>23</v>
      </c>
      <c r="H45" s="333" t="s">
        <v>38</v>
      </c>
      <c r="I45" s="335"/>
      <c r="J45" s="335"/>
      <c r="K45" s="335"/>
      <c r="L45" s="335"/>
      <c r="M45" s="15" t="s">
        <v>1449</v>
      </c>
    </row>
    <row r="46" spans="1:13" ht="21.75" customHeight="1" thickBot="1">
      <c r="A46" s="571"/>
      <c r="B46" s="16" t="s">
        <v>7521</v>
      </c>
      <c r="C46" s="17" t="s">
        <v>7473</v>
      </c>
      <c r="D46" s="17" t="s">
        <v>7474</v>
      </c>
      <c r="E46" s="17" t="s">
        <v>18</v>
      </c>
      <c r="F46" s="17" t="s">
        <v>18</v>
      </c>
      <c r="G46" s="17" t="s">
        <v>179</v>
      </c>
      <c r="H46" s="18" t="s">
        <v>38</v>
      </c>
      <c r="I46" s="17"/>
      <c r="J46" s="17"/>
      <c r="K46" s="17"/>
      <c r="L46" s="17"/>
      <c r="M46" s="19" t="s">
        <v>180</v>
      </c>
    </row>
    <row r="47" spans="1:13" ht="21.75" customHeight="1">
      <c r="A47" s="569">
        <v>38</v>
      </c>
      <c r="B47" s="11" t="s">
        <v>7522</v>
      </c>
      <c r="C47" s="12" t="s">
        <v>7475</v>
      </c>
      <c r="D47" s="12" t="s">
        <v>7476</v>
      </c>
      <c r="E47" s="12" t="s">
        <v>18</v>
      </c>
      <c r="F47" s="12" t="s">
        <v>18</v>
      </c>
      <c r="G47" s="12" t="s">
        <v>179</v>
      </c>
      <c r="H47" s="13" t="s">
        <v>38</v>
      </c>
      <c r="I47" s="12"/>
      <c r="J47" s="12"/>
      <c r="K47" s="12"/>
      <c r="L47" s="12"/>
      <c r="M47" s="14" t="s">
        <v>180</v>
      </c>
    </row>
    <row r="48" spans="1:13" ht="21.75" customHeight="1">
      <c r="A48" s="570"/>
      <c r="B48" s="336" t="s">
        <v>7523</v>
      </c>
      <c r="C48" s="335" t="s">
        <v>7477</v>
      </c>
      <c r="D48" s="335" t="s">
        <v>7478</v>
      </c>
      <c r="E48" s="335" t="s">
        <v>18</v>
      </c>
      <c r="F48" s="335" t="s">
        <v>18</v>
      </c>
      <c r="G48" s="335" t="s">
        <v>179</v>
      </c>
      <c r="H48" s="333" t="s">
        <v>38</v>
      </c>
      <c r="I48" s="335"/>
      <c r="J48" s="335"/>
      <c r="K48" s="335"/>
      <c r="L48" s="335"/>
      <c r="M48" s="15" t="s">
        <v>180</v>
      </c>
    </row>
    <row r="49" spans="1:13" ht="21.75" customHeight="1">
      <c r="A49" s="570"/>
      <c r="B49" s="336" t="s">
        <v>7524</v>
      </c>
      <c r="C49" s="335" t="s">
        <v>7479</v>
      </c>
      <c r="D49" s="335" t="s">
        <v>7480</v>
      </c>
      <c r="E49" s="335" t="s">
        <v>18</v>
      </c>
      <c r="F49" s="335" t="s">
        <v>18</v>
      </c>
      <c r="G49" s="335" t="s">
        <v>179</v>
      </c>
      <c r="H49" s="333" t="s">
        <v>38</v>
      </c>
      <c r="I49" s="335"/>
      <c r="J49" s="335"/>
      <c r="K49" s="335"/>
      <c r="L49" s="335"/>
      <c r="M49" s="15" t="s">
        <v>180</v>
      </c>
    </row>
    <row r="50" spans="1:13" ht="21.75" customHeight="1">
      <c r="A50" s="570"/>
      <c r="B50" s="336" t="s">
        <v>7525</v>
      </c>
      <c r="C50" s="335" t="s">
        <v>7481</v>
      </c>
      <c r="D50" s="335" t="s">
        <v>7482</v>
      </c>
      <c r="E50" s="335" t="s">
        <v>18</v>
      </c>
      <c r="F50" s="335" t="s">
        <v>18</v>
      </c>
      <c r="G50" s="335" t="s">
        <v>179</v>
      </c>
      <c r="H50" s="333" t="s">
        <v>38</v>
      </c>
      <c r="I50" s="335"/>
      <c r="J50" s="335"/>
      <c r="K50" s="335"/>
      <c r="L50" s="335"/>
      <c r="M50" s="15" t="s">
        <v>180</v>
      </c>
    </row>
    <row r="51" spans="1:13" ht="21.75" customHeight="1" thickBot="1">
      <c r="A51" s="571"/>
      <c r="B51" s="16" t="s">
        <v>7526</v>
      </c>
      <c r="C51" s="17" t="s">
        <v>7483</v>
      </c>
      <c r="D51" s="17" t="s">
        <v>7484</v>
      </c>
      <c r="E51" s="17" t="s">
        <v>18</v>
      </c>
      <c r="F51" s="17" t="s">
        <v>18</v>
      </c>
      <c r="G51" s="17" t="s">
        <v>179</v>
      </c>
      <c r="H51" s="18" t="s">
        <v>38</v>
      </c>
      <c r="I51" s="17"/>
      <c r="J51" s="17"/>
      <c r="K51" s="17"/>
      <c r="L51" s="17"/>
      <c r="M51" s="19" t="s">
        <v>180</v>
      </c>
    </row>
    <row r="52" spans="1:13" ht="21.75" customHeight="1">
      <c r="A52" s="569">
        <v>39</v>
      </c>
      <c r="B52" s="11" t="s">
        <v>7527</v>
      </c>
      <c r="C52" s="12" t="s">
        <v>7485</v>
      </c>
      <c r="D52" s="12" t="s">
        <v>7486</v>
      </c>
      <c r="E52" s="12" t="s">
        <v>18</v>
      </c>
      <c r="F52" s="12" t="s">
        <v>18</v>
      </c>
      <c r="G52" s="12" t="s">
        <v>179</v>
      </c>
      <c r="H52" s="13" t="s">
        <v>38</v>
      </c>
      <c r="I52" s="12"/>
      <c r="J52" s="12"/>
      <c r="K52" s="12"/>
      <c r="L52" s="12"/>
      <c r="M52" s="14" t="s">
        <v>180</v>
      </c>
    </row>
    <row r="53" spans="1:13" ht="21.75" customHeight="1">
      <c r="A53" s="570"/>
      <c r="B53" s="336" t="s">
        <v>7528</v>
      </c>
      <c r="C53" s="335" t="s">
        <v>7487</v>
      </c>
      <c r="D53" s="335" t="s">
        <v>7488</v>
      </c>
      <c r="E53" s="335" t="s">
        <v>18</v>
      </c>
      <c r="F53" s="335" t="s">
        <v>18</v>
      </c>
      <c r="G53" s="335" t="s">
        <v>179</v>
      </c>
      <c r="H53" s="333" t="s">
        <v>38</v>
      </c>
      <c r="I53" s="335"/>
      <c r="J53" s="335"/>
      <c r="K53" s="335"/>
      <c r="L53" s="335"/>
      <c r="M53" s="15" t="s">
        <v>180</v>
      </c>
    </row>
    <row r="54" spans="1:13" ht="21.75" customHeight="1">
      <c r="A54" s="570"/>
      <c r="B54" s="336" t="s">
        <v>7529</v>
      </c>
      <c r="C54" s="335" t="s">
        <v>7489</v>
      </c>
      <c r="D54" s="335" t="s">
        <v>7490</v>
      </c>
      <c r="E54" s="335" t="s">
        <v>360</v>
      </c>
      <c r="F54" s="335" t="s">
        <v>26</v>
      </c>
      <c r="G54" s="335" t="s">
        <v>23</v>
      </c>
      <c r="H54" s="333" t="s">
        <v>38</v>
      </c>
      <c r="I54" s="335"/>
      <c r="J54" s="335"/>
      <c r="K54" s="335"/>
      <c r="L54" s="335"/>
      <c r="M54" s="15" t="s">
        <v>18</v>
      </c>
    </row>
    <row r="55" spans="1:13" ht="21.75" customHeight="1">
      <c r="A55" s="570"/>
      <c r="B55" s="336" t="s">
        <v>7530</v>
      </c>
      <c r="C55" s="335" t="s">
        <v>7491</v>
      </c>
      <c r="D55" s="335" t="s">
        <v>7492</v>
      </c>
      <c r="E55" s="335" t="s">
        <v>18</v>
      </c>
      <c r="F55" s="335" t="s">
        <v>18</v>
      </c>
      <c r="G55" s="335" t="s">
        <v>179</v>
      </c>
      <c r="H55" s="333" t="s">
        <v>38</v>
      </c>
      <c r="I55" s="335"/>
      <c r="J55" s="335"/>
      <c r="K55" s="335"/>
      <c r="L55" s="335"/>
      <c r="M55" s="15" t="s">
        <v>180</v>
      </c>
    </row>
    <row r="56" spans="1:13" ht="21.75" customHeight="1" thickBot="1">
      <c r="A56" s="571"/>
      <c r="B56" s="16" t="s">
        <v>7531</v>
      </c>
      <c r="C56" s="17" t="s">
        <v>7493</v>
      </c>
      <c r="D56" s="17" t="s">
        <v>7494</v>
      </c>
      <c r="E56" s="17" t="s">
        <v>18</v>
      </c>
      <c r="F56" s="17" t="s">
        <v>18</v>
      </c>
      <c r="G56" s="17" t="s">
        <v>179</v>
      </c>
      <c r="H56" s="18" t="s">
        <v>38</v>
      </c>
      <c r="I56" s="17"/>
      <c r="J56" s="17"/>
      <c r="K56" s="17"/>
      <c r="L56" s="17"/>
      <c r="M56" s="19" t="s">
        <v>180</v>
      </c>
    </row>
    <row r="57" spans="1:13" ht="21.75" customHeight="1">
      <c r="A57" s="569">
        <v>40</v>
      </c>
      <c r="B57" s="11" t="s">
        <v>7532</v>
      </c>
      <c r="C57" s="12" t="s">
        <v>7495</v>
      </c>
      <c r="D57" s="12" t="s">
        <v>7496</v>
      </c>
      <c r="E57" s="12" t="s">
        <v>18</v>
      </c>
      <c r="F57" s="12" t="s">
        <v>18</v>
      </c>
      <c r="G57" s="12" t="s">
        <v>179</v>
      </c>
      <c r="H57" s="13" t="s">
        <v>38</v>
      </c>
      <c r="I57" s="12"/>
      <c r="J57" s="12"/>
      <c r="K57" s="12"/>
      <c r="L57" s="12"/>
      <c r="M57" s="14" t="s">
        <v>180</v>
      </c>
    </row>
    <row r="58" spans="1:13" ht="21.75" customHeight="1">
      <c r="A58" s="570"/>
      <c r="B58" s="336" t="s">
        <v>7533</v>
      </c>
      <c r="C58" s="335" t="s">
        <v>7497</v>
      </c>
      <c r="D58" s="335" t="s">
        <v>7498</v>
      </c>
      <c r="E58" s="335" t="s">
        <v>18</v>
      </c>
      <c r="F58" s="335" t="s">
        <v>18</v>
      </c>
      <c r="G58" s="335" t="s">
        <v>179</v>
      </c>
      <c r="H58" s="333" t="s">
        <v>38</v>
      </c>
      <c r="I58" s="335"/>
      <c r="J58" s="335"/>
      <c r="K58" s="335"/>
      <c r="L58" s="335"/>
      <c r="M58" s="15" t="s">
        <v>180</v>
      </c>
    </row>
    <row r="59" spans="1:13" ht="21.75" customHeight="1">
      <c r="A59" s="570"/>
      <c r="B59" s="336" t="s">
        <v>7534</v>
      </c>
      <c r="C59" s="335" t="s">
        <v>7499</v>
      </c>
      <c r="D59" s="335" t="s">
        <v>2330</v>
      </c>
      <c r="E59" s="335" t="s">
        <v>90</v>
      </c>
      <c r="F59" s="335" t="s">
        <v>278</v>
      </c>
      <c r="G59" s="335" t="s">
        <v>23</v>
      </c>
      <c r="H59" s="333" t="s">
        <v>38</v>
      </c>
      <c r="I59" s="335"/>
      <c r="J59" s="335"/>
      <c r="K59" s="335"/>
      <c r="L59" s="335"/>
      <c r="M59" s="15" t="s">
        <v>18</v>
      </c>
    </row>
    <row r="60" spans="1:13" ht="21.75" customHeight="1">
      <c r="A60" s="570"/>
      <c r="B60" s="336" t="s">
        <v>7535</v>
      </c>
      <c r="C60" s="335" t="s">
        <v>7500</v>
      </c>
      <c r="D60" s="335" t="s">
        <v>7501</v>
      </c>
      <c r="E60" s="335" t="s">
        <v>36</v>
      </c>
      <c r="F60" s="335" t="s">
        <v>25</v>
      </c>
      <c r="G60" s="335" t="s">
        <v>37</v>
      </c>
      <c r="H60" s="333" t="s">
        <v>38</v>
      </c>
      <c r="I60" s="335"/>
      <c r="J60" s="335"/>
      <c r="K60" s="335"/>
      <c r="L60" s="335"/>
      <c r="M60" s="15" t="s">
        <v>18</v>
      </c>
    </row>
    <row r="61" spans="1:13" ht="21.75" customHeight="1" thickBot="1">
      <c r="A61" s="571"/>
      <c r="B61" s="16" t="s">
        <v>7536</v>
      </c>
      <c r="C61" s="17" t="s">
        <v>7502</v>
      </c>
      <c r="D61" s="17" t="s">
        <v>7503</v>
      </c>
      <c r="E61" s="17" t="s">
        <v>28</v>
      </c>
      <c r="F61" s="17" t="s">
        <v>26</v>
      </c>
      <c r="G61" s="17" t="s">
        <v>1190</v>
      </c>
      <c r="H61" s="18" t="s">
        <v>38</v>
      </c>
      <c r="I61" s="17"/>
      <c r="J61" s="17"/>
      <c r="K61" s="17"/>
      <c r="L61" s="17"/>
      <c r="M61" s="19" t="s">
        <v>18</v>
      </c>
    </row>
    <row r="62" spans="1:13" ht="21.75" customHeight="1">
      <c r="A62" s="569">
        <v>41</v>
      </c>
      <c r="B62" s="11" t="s">
        <v>7537</v>
      </c>
      <c r="C62" s="12" t="s">
        <v>7504</v>
      </c>
      <c r="D62" s="12" t="s">
        <v>7505</v>
      </c>
      <c r="E62" s="12" t="s">
        <v>18</v>
      </c>
      <c r="F62" s="12" t="s">
        <v>18</v>
      </c>
      <c r="G62" s="12" t="s">
        <v>32</v>
      </c>
      <c r="H62" s="13" t="s">
        <v>38</v>
      </c>
      <c r="I62" s="12"/>
      <c r="J62" s="12"/>
      <c r="K62" s="12"/>
      <c r="L62" s="12"/>
      <c r="M62" s="14" t="s">
        <v>34</v>
      </c>
    </row>
    <row r="63" spans="1:13" ht="21.75" customHeight="1">
      <c r="A63" s="570"/>
      <c r="B63" s="336" t="s">
        <v>7538</v>
      </c>
      <c r="C63" s="335" t="s">
        <v>7506</v>
      </c>
      <c r="D63" s="335" t="s">
        <v>6828</v>
      </c>
      <c r="E63" s="335" t="s">
        <v>18</v>
      </c>
      <c r="F63" s="335" t="s">
        <v>18</v>
      </c>
      <c r="G63" s="335" t="s">
        <v>32</v>
      </c>
      <c r="H63" s="333" t="s">
        <v>38</v>
      </c>
      <c r="I63" s="335"/>
      <c r="J63" s="335"/>
      <c r="K63" s="335"/>
      <c r="L63" s="335"/>
      <c r="M63" s="15" t="s">
        <v>33</v>
      </c>
    </row>
    <row r="64" spans="1:13" ht="21.75" customHeight="1">
      <c r="A64" s="570"/>
      <c r="B64" s="336" t="s">
        <v>7539</v>
      </c>
      <c r="C64" s="335" t="s">
        <v>7507</v>
      </c>
      <c r="D64" s="335" t="s">
        <v>7508</v>
      </c>
      <c r="E64" s="335" t="s">
        <v>28</v>
      </c>
      <c r="F64" s="335" t="s">
        <v>26</v>
      </c>
      <c r="G64" s="335" t="s">
        <v>1190</v>
      </c>
      <c r="H64" s="333" t="s">
        <v>38</v>
      </c>
      <c r="I64" s="335"/>
      <c r="J64" s="335"/>
      <c r="K64" s="335"/>
      <c r="L64" s="335"/>
      <c r="M64" s="15" t="s">
        <v>18</v>
      </c>
    </row>
    <row r="65" spans="1:13" ht="21.75" customHeight="1">
      <c r="A65" s="570"/>
      <c r="B65" s="336" t="s">
        <v>7540</v>
      </c>
      <c r="C65" s="335" t="s">
        <v>7509</v>
      </c>
      <c r="D65" s="335" t="s">
        <v>7510</v>
      </c>
      <c r="E65" s="335" t="s">
        <v>18</v>
      </c>
      <c r="F65" s="335" t="s">
        <v>18</v>
      </c>
      <c r="G65" s="335" t="s">
        <v>32</v>
      </c>
      <c r="H65" s="333" t="s">
        <v>38</v>
      </c>
      <c r="I65" s="335"/>
      <c r="J65" s="335"/>
      <c r="K65" s="335"/>
      <c r="L65" s="335"/>
      <c r="M65" s="15" t="s">
        <v>35</v>
      </c>
    </row>
    <row r="66" spans="1:13" ht="21.75" customHeight="1" thickBot="1">
      <c r="A66" s="571"/>
      <c r="B66" s="16" t="s">
        <v>7541</v>
      </c>
      <c r="C66" s="17" t="s">
        <v>7511</v>
      </c>
      <c r="D66" s="17" t="s">
        <v>7512</v>
      </c>
      <c r="E66" s="17" t="s">
        <v>18</v>
      </c>
      <c r="F66" s="17" t="s">
        <v>18</v>
      </c>
      <c r="G66" s="17" t="s">
        <v>32</v>
      </c>
      <c r="H66" s="18" t="s">
        <v>38</v>
      </c>
      <c r="I66" s="17"/>
      <c r="J66" s="17"/>
      <c r="K66" s="17"/>
      <c r="L66" s="17"/>
      <c r="M66" s="19" t="s">
        <v>33</v>
      </c>
    </row>
    <row r="67" spans="1:13" ht="21.75" customHeight="1">
      <c r="A67" s="569">
        <v>42</v>
      </c>
      <c r="B67" s="11" t="s">
        <v>7542</v>
      </c>
      <c r="C67" s="12" t="s">
        <v>7513</v>
      </c>
      <c r="D67" s="12" t="s">
        <v>7514</v>
      </c>
      <c r="E67" s="12" t="s">
        <v>18</v>
      </c>
      <c r="F67" s="12" t="s">
        <v>18</v>
      </c>
      <c r="G67" s="12" t="s">
        <v>32</v>
      </c>
      <c r="H67" s="13" t="s">
        <v>38</v>
      </c>
      <c r="I67" s="12"/>
      <c r="J67" s="12"/>
      <c r="K67" s="12"/>
      <c r="L67" s="12"/>
      <c r="M67" s="14" t="s">
        <v>35</v>
      </c>
    </row>
    <row r="68" spans="1:13" ht="21.75" customHeight="1" thickBot="1">
      <c r="A68" s="571"/>
      <c r="B68" s="16" t="s">
        <v>7543</v>
      </c>
      <c r="C68" s="17" t="s">
        <v>7515</v>
      </c>
      <c r="D68" s="17" t="s">
        <v>7516</v>
      </c>
      <c r="E68" s="17" t="s">
        <v>18</v>
      </c>
      <c r="F68" s="17" t="s">
        <v>18</v>
      </c>
      <c r="G68" s="17" t="s">
        <v>32</v>
      </c>
      <c r="H68" s="18" t="s">
        <v>38</v>
      </c>
      <c r="I68" s="17"/>
      <c r="J68" s="17"/>
      <c r="K68" s="17"/>
      <c r="L68" s="17"/>
      <c r="M68" s="19" t="s">
        <v>35</v>
      </c>
    </row>
    <row r="69" spans="1:13" ht="21.75" customHeight="1">
      <c r="A69" s="338">
        <v>43</v>
      </c>
      <c r="B69" s="21"/>
      <c r="C69" s="338" t="s">
        <v>39</v>
      </c>
      <c r="D69" s="338" t="s">
        <v>40</v>
      </c>
      <c r="E69" s="338" t="s">
        <v>18</v>
      </c>
      <c r="F69" s="338" t="s">
        <v>18</v>
      </c>
      <c r="G69" s="338" t="s">
        <v>41</v>
      </c>
      <c r="H69" s="22" t="s">
        <v>17</v>
      </c>
      <c r="I69" s="338"/>
      <c r="J69" s="338"/>
      <c r="K69" s="338"/>
      <c r="L69" s="338"/>
      <c r="M69" s="23"/>
    </row>
    <row r="70" spans="1:13" ht="21.75" customHeight="1">
      <c r="A70" s="335">
        <v>44</v>
      </c>
      <c r="B70" s="336"/>
      <c r="C70" s="335" t="s">
        <v>42</v>
      </c>
      <c r="D70" s="335" t="s">
        <v>43</v>
      </c>
      <c r="E70" s="335" t="s">
        <v>18</v>
      </c>
      <c r="F70" s="335" t="s">
        <v>18</v>
      </c>
      <c r="G70" s="335" t="s">
        <v>41</v>
      </c>
      <c r="H70" s="333" t="s">
        <v>17</v>
      </c>
      <c r="I70" s="335"/>
      <c r="J70" s="335"/>
      <c r="K70" s="335"/>
      <c r="L70" s="335"/>
      <c r="M70" s="334"/>
    </row>
    <row r="71" spans="1:13" ht="17.25" thickBot="1">
      <c r="A71" s="24"/>
      <c r="B71" s="25"/>
      <c r="C71" s="25"/>
      <c r="D71" s="26"/>
      <c r="E71" s="26"/>
      <c r="F71" s="27"/>
      <c r="G71" s="26"/>
      <c r="M71" s="28"/>
    </row>
    <row r="72" spans="1:13" ht="17.25" thickBot="1">
      <c r="A72" s="557" t="s">
        <v>44</v>
      </c>
      <c r="B72" s="557"/>
      <c r="C72" s="557"/>
      <c r="D72" s="29">
        <v>5</v>
      </c>
      <c r="E72" s="30">
        <v>0</v>
      </c>
      <c r="F72" s="29"/>
      <c r="G72" s="29">
        <f>(D72*E72)</f>
        <v>0</v>
      </c>
      <c r="I72" s="547" t="s">
        <v>45</v>
      </c>
      <c r="J72" s="548"/>
      <c r="K72" s="549"/>
      <c r="L72" s="31"/>
      <c r="M72" s="32"/>
    </row>
    <row r="73" spans="1:13" ht="17.25" thickBot="1">
      <c r="A73" s="546" t="s">
        <v>46</v>
      </c>
      <c r="B73" s="546"/>
      <c r="C73" s="546"/>
      <c r="D73" s="29">
        <v>5</v>
      </c>
      <c r="E73" s="29">
        <v>0</v>
      </c>
      <c r="F73" s="29"/>
      <c r="G73" s="29">
        <f>(D73*E73)</f>
        <v>0</v>
      </c>
      <c r="H73" s="33"/>
      <c r="I73" s="548" t="s">
        <v>47</v>
      </c>
      <c r="J73" s="548"/>
      <c r="K73" s="548"/>
      <c r="L73" s="31"/>
    </row>
    <row r="74" spans="1:13" ht="17.25" thickBot="1">
      <c r="A74" s="546" t="s">
        <v>48</v>
      </c>
      <c r="B74" s="546"/>
      <c r="C74" s="546"/>
      <c r="D74" s="29">
        <v>5</v>
      </c>
      <c r="E74" s="29">
        <v>0</v>
      </c>
      <c r="F74" s="29"/>
      <c r="G74" s="29">
        <f>(D74*E74)</f>
        <v>0</v>
      </c>
      <c r="H74" s="33"/>
      <c r="I74" s="547" t="s">
        <v>49</v>
      </c>
      <c r="J74" s="548"/>
      <c r="K74" s="549"/>
      <c r="L74" s="31"/>
      <c r="M74" s="32"/>
    </row>
    <row r="75" spans="1:13" ht="17.25" thickBot="1">
      <c r="A75" s="550" t="s">
        <v>50</v>
      </c>
      <c r="B75" s="550"/>
      <c r="C75" s="550"/>
      <c r="D75" s="35">
        <v>2</v>
      </c>
      <c r="E75" s="35">
        <v>0</v>
      </c>
      <c r="F75" s="35"/>
      <c r="G75" s="35">
        <f>(D75*E75)</f>
        <v>0</v>
      </c>
      <c r="H75" s="33"/>
      <c r="I75" s="548" t="s">
        <v>47</v>
      </c>
      <c r="J75" s="548"/>
      <c r="K75" s="548"/>
      <c r="L75" s="31"/>
      <c r="M75" s="28"/>
    </row>
    <row r="76" spans="1:13">
      <c r="A76" s="551" t="s">
        <v>51</v>
      </c>
      <c r="B76" s="551"/>
      <c r="C76" s="551"/>
      <c r="D76" s="36">
        <f>SUM(D72:D75)</f>
        <v>17</v>
      </c>
      <c r="E76" s="37"/>
      <c r="F76" s="37"/>
      <c r="G76" s="36">
        <f>SUM(G72:G75)</f>
        <v>0</v>
      </c>
      <c r="H76" s="33"/>
      <c r="I76" s="552" t="s">
        <v>52</v>
      </c>
      <c r="J76" s="553"/>
      <c r="K76" s="554"/>
      <c r="L76" s="31"/>
      <c r="M76" s="540" t="s">
        <v>53</v>
      </c>
    </row>
    <row r="77" spans="1:13" ht="17.25" thickBot="1">
      <c r="A77" s="542" t="s">
        <v>54</v>
      </c>
      <c r="B77" s="542"/>
      <c r="C77" s="542"/>
      <c r="D77" s="36" t="s">
        <v>55</v>
      </c>
      <c r="E77" s="37"/>
      <c r="F77" s="37"/>
      <c r="G77" s="38"/>
      <c r="H77" s="33"/>
      <c r="I77" s="543" t="s">
        <v>56</v>
      </c>
      <c r="J77" s="544"/>
      <c r="K77" s="545"/>
      <c r="L77" s="39"/>
      <c r="M77" s="541"/>
    </row>
    <row r="78" spans="1:13">
      <c r="A78" s="36"/>
      <c r="B78" s="40"/>
      <c r="C78" s="40"/>
      <c r="D78" s="36"/>
      <c r="E78" s="37"/>
      <c r="F78" s="37"/>
      <c r="G78" s="38"/>
      <c r="H78" s="33"/>
      <c r="I78" s="39"/>
      <c r="J78" s="39"/>
      <c r="K78" s="39"/>
      <c r="L78" s="39"/>
      <c r="M78" s="41"/>
    </row>
    <row r="79" spans="1:13">
      <c r="A79" s="42"/>
      <c r="B79" s="43"/>
      <c r="C79" s="43"/>
      <c r="D79" s="29"/>
      <c r="E79" s="29"/>
      <c r="F79" s="29"/>
      <c r="G79" s="29"/>
      <c r="H79" s="33"/>
      <c r="I79" s="29"/>
      <c r="J79" s="44" t="s">
        <v>57</v>
      </c>
      <c r="K79" s="44"/>
      <c r="L79" s="44"/>
      <c r="M79" s="45"/>
    </row>
    <row r="80" spans="1:13">
      <c r="A80" s="42"/>
    </row>
    <row r="82" spans="8:13">
      <c r="H82" s="1"/>
      <c r="M82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  <row r="89" spans="8:13">
      <c r="H89" s="1"/>
      <c r="M89" s="1"/>
    </row>
    <row r="90" spans="8:13">
      <c r="H90" s="1"/>
      <c r="M90" s="1"/>
    </row>
    <row r="91" spans="8:13">
      <c r="H91" s="1"/>
      <c r="M91" s="1"/>
    </row>
    <row r="92" spans="8:13">
      <c r="H92" s="1"/>
      <c r="M92" s="1"/>
    </row>
    <row r="93" spans="8:13">
      <c r="H93" s="1"/>
      <c r="M93" s="1"/>
    </row>
    <row r="94" spans="8:13">
      <c r="H94" s="1"/>
      <c r="M94" s="1"/>
    </row>
    <row r="95" spans="8:13">
      <c r="H95" s="1"/>
      <c r="M95" s="1"/>
    </row>
    <row r="96" spans="8:13">
      <c r="H96" s="1"/>
      <c r="M96" s="1"/>
    </row>
    <row r="97" spans="8:13">
      <c r="H97" s="1"/>
      <c r="M97" s="1"/>
    </row>
    <row r="98" spans="8:13">
      <c r="H98" s="1"/>
      <c r="M98" s="1"/>
    </row>
    <row r="99" spans="8:13">
      <c r="H99" s="1"/>
      <c r="M99" s="1"/>
    </row>
    <row r="100" spans="8:13">
      <c r="H100" s="1"/>
      <c r="M100" s="1"/>
    </row>
    <row r="101" spans="8:13">
      <c r="H101" s="1"/>
      <c r="M101" s="1"/>
    </row>
    <row r="102" spans="8:13">
      <c r="H102" s="1"/>
      <c r="M102" s="1"/>
    </row>
    <row r="103" spans="8:13">
      <c r="H103" s="1"/>
      <c r="M103" s="1"/>
    </row>
    <row r="104" spans="8:13">
      <c r="H104" s="1"/>
      <c r="M104" s="1"/>
    </row>
    <row r="105" spans="8:13">
      <c r="H105" s="1"/>
      <c r="M105" s="1"/>
    </row>
    <row r="106" spans="8:13">
      <c r="H106" s="1"/>
      <c r="M106" s="1"/>
    </row>
    <row r="107" spans="8:13">
      <c r="H107" s="1"/>
      <c r="M107" s="1"/>
    </row>
    <row r="108" spans="8:13">
      <c r="H108" s="1"/>
      <c r="M108" s="1"/>
    </row>
    <row r="109" spans="8:13">
      <c r="H109" s="1"/>
      <c r="M109" s="1"/>
    </row>
    <row r="110" spans="8:13">
      <c r="H110" s="1"/>
      <c r="M110" s="1"/>
    </row>
    <row r="111" spans="8:13">
      <c r="H111" s="1"/>
      <c r="M111" s="1"/>
    </row>
    <row r="112" spans="8:13">
      <c r="H112" s="1"/>
      <c r="M112" s="1"/>
    </row>
    <row r="113" spans="8:13">
      <c r="H113" s="1"/>
      <c r="M113" s="1"/>
    </row>
    <row r="114" spans="8:13">
      <c r="H114" s="1"/>
      <c r="M114" s="1"/>
    </row>
    <row r="116" spans="8:13">
      <c r="H116" s="1"/>
      <c r="M116" s="1"/>
    </row>
    <row r="117" spans="8:13">
      <c r="H117" s="1"/>
      <c r="M117" s="1"/>
    </row>
    <row r="118" spans="8:13">
      <c r="H118" s="1"/>
      <c r="M118" s="1"/>
    </row>
    <row r="119" spans="8:13">
      <c r="H119" s="1"/>
      <c r="M119" s="1"/>
    </row>
    <row r="120" spans="8:13">
      <c r="H120" s="1"/>
      <c r="M120" s="1"/>
    </row>
    <row r="121" spans="8:13">
      <c r="H121" s="1"/>
      <c r="M121" s="1"/>
    </row>
    <row r="122" spans="8:13">
      <c r="H122" s="1"/>
      <c r="M122" s="1"/>
    </row>
    <row r="123" spans="8:13">
      <c r="H123" s="1"/>
      <c r="M123" s="1"/>
    </row>
    <row r="124" spans="8:13">
      <c r="H124" s="1"/>
      <c r="M124" s="1"/>
    </row>
    <row r="125" spans="8:13">
      <c r="H125" s="1"/>
      <c r="M125" s="1"/>
    </row>
    <row r="126" spans="8:13">
      <c r="H126" s="1"/>
      <c r="M126" s="1"/>
    </row>
    <row r="127" spans="8:13">
      <c r="H127" s="1"/>
      <c r="M127" s="1"/>
    </row>
    <row r="128" spans="8:13">
      <c r="H128" s="1"/>
      <c r="M128" s="1"/>
    </row>
    <row r="129" spans="8:13">
      <c r="H129" s="1"/>
      <c r="M129" s="1"/>
    </row>
    <row r="130" spans="8:13">
      <c r="H130" s="1"/>
      <c r="M130" s="1"/>
    </row>
    <row r="131" spans="8:13">
      <c r="H131" s="1"/>
      <c r="M131" s="1"/>
    </row>
    <row r="132" spans="8:13">
      <c r="H132" s="1"/>
      <c r="M132" s="1"/>
    </row>
    <row r="133" spans="8:13">
      <c r="H133" s="1"/>
      <c r="M133" s="1"/>
    </row>
    <row r="134" spans="8:13">
      <c r="H134" s="1"/>
      <c r="M134" s="1"/>
    </row>
    <row r="135" spans="8:13">
      <c r="H135" s="1"/>
      <c r="M135" s="1"/>
    </row>
    <row r="136" spans="8:13">
      <c r="H136" s="1"/>
      <c r="M136" s="1"/>
    </row>
    <row r="137" spans="8:13">
      <c r="H137" s="1"/>
      <c r="M137" s="1"/>
    </row>
    <row r="138" spans="8:13">
      <c r="H138" s="1"/>
      <c r="M138" s="1"/>
    </row>
    <row r="139" spans="8:13">
      <c r="H139" s="1"/>
      <c r="M139" s="1"/>
    </row>
  </sheetData>
  <mergeCells count="31">
    <mergeCell ref="A57:A61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A42:A46"/>
    <mergeCell ref="A47:A51"/>
    <mergeCell ref="A52:A56"/>
    <mergeCell ref="A75:C75"/>
    <mergeCell ref="I75:K75"/>
    <mergeCell ref="A62:A66"/>
    <mergeCell ref="A72:C72"/>
    <mergeCell ref="I72:K72"/>
    <mergeCell ref="A67:A68"/>
    <mergeCell ref="A73:C73"/>
    <mergeCell ref="I73:K73"/>
    <mergeCell ref="A74:C74"/>
    <mergeCell ref="I74:K74"/>
    <mergeCell ref="A76:C76"/>
    <mergeCell ref="I76:K76"/>
    <mergeCell ref="M76:M77"/>
    <mergeCell ref="A77:C77"/>
    <mergeCell ref="I77:K77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54"/>
  <sheetViews>
    <sheetView topLeftCell="A46" workbookViewId="0">
      <selection activeCell="A46" sqref="A1:XFD104857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7224</v>
      </c>
      <c r="L1" s="558"/>
      <c r="M1" s="558"/>
    </row>
    <row r="2" spans="1:13" ht="26.25">
      <c r="A2" s="559" t="s">
        <v>6961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7225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335" t="s">
        <v>8</v>
      </c>
      <c r="J4" s="335" t="s">
        <v>9</v>
      </c>
      <c r="K4" s="335" t="s">
        <v>10</v>
      </c>
      <c r="L4" s="335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335" t="s">
        <v>13</v>
      </c>
      <c r="J5" s="335" t="s">
        <v>14</v>
      </c>
      <c r="K5" s="335" t="s">
        <v>15</v>
      </c>
      <c r="L5" s="335" t="s">
        <v>16</v>
      </c>
      <c r="M5" s="556"/>
    </row>
    <row r="6" spans="1:13" ht="21.75" customHeight="1">
      <c r="A6" s="335">
        <v>1</v>
      </c>
      <c r="B6" s="336" t="s">
        <v>7254</v>
      </c>
      <c r="C6" s="335" t="s">
        <v>5869</v>
      </c>
      <c r="D6" s="335" t="s">
        <v>5870</v>
      </c>
      <c r="E6" s="335" t="s">
        <v>409</v>
      </c>
      <c r="F6" s="335" t="s">
        <v>683</v>
      </c>
      <c r="G6" s="335" t="s">
        <v>410</v>
      </c>
      <c r="H6" s="333" t="s">
        <v>17</v>
      </c>
      <c r="I6" s="335"/>
      <c r="J6" s="335"/>
      <c r="K6" s="335"/>
      <c r="L6" s="335"/>
      <c r="M6" s="334" t="s">
        <v>489</v>
      </c>
    </row>
    <row r="7" spans="1:13" ht="21.75" customHeight="1">
      <c r="A7" s="335">
        <v>2</v>
      </c>
      <c r="B7" s="336" t="s">
        <v>7255</v>
      </c>
      <c r="C7" s="335" t="s">
        <v>1960</v>
      </c>
      <c r="D7" s="335" t="s">
        <v>1961</v>
      </c>
      <c r="E7" s="335" t="s">
        <v>359</v>
      </c>
      <c r="F7" s="335" t="s">
        <v>298</v>
      </c>
      <c r="G7" s="335" t="s">
        <v>184</v>
      </c>
      <c r="H7" s="333" t="s">
        <v>17</v>
      </c>
      <c r="I7" s="335"/>
      <c r="J7" s="335"/>
      <c r="K7" s="335"/>
      <c r="L7" s="335"/>
      <c r="M7" s="334" t="s">
        <v>800</v>
      </c>
    </row>
    <row r="8" spans="1:13" ht="21.75" customHeight="1">
      <c r="A8" s="335">
        <v>3</v>
      </c>
      <c r="B8" s="336" t="s">
        <v>7256</v>
      </c>
      <c r="C8" s="335" t="s">
        <v>6161</v>
      </c>
      <c r="D8" s="335" t="s">
        <v>6162</v>
      </c>
      <c r="E8" s="335" t="s">
        <v>578</v>
      </c>
      <c r="F8" s="335" t="s">
        <v>683</v>
      </c>
      <c r="G8" s="335" t="s">
        <v>869</v>
      </c>
      <c r="H8" s="333" t="s">
        <v>17</v>
      </c>
      <c r="I8" s="335"/>
      <c r="J8" s="335"/>
      <c r="K8" s="335"/>
      <c r="L8" s="335"/>
      <c r="M8" s="334" t="s">
        <v>910</v>
      </c>
    </row>
    <row r="9" spans="1:13" ht="21.75" customHeight="1">
      <c r="A9" s="335">
        <v>4</v>
      </c>
      <c r="B9" s="336" t="s">
        <v>7257</v>
      </c>
      <c r="C9" s="335" t="s">
        <v>6352</v>
      </c>
      <c r="D9" s="335" t="s">
        <v>6353</v>
      </c>
      <c r="E9" s="335" t="s">
        <v>596</v>
      </c>
      <c r="F9" s="335" t="s">
        <v>293</v>
      </c>
      <c r="G9" s="335" t="s">
        <v>739</v>
      </c>
      <c r="H9" s="333" t="s">
        <v>17</v>
      </c>
      <c r="I9" s="335"/>
      <c r="J9" s="335"/>
      <c r="K9" s="335"/>
      <c r="L9" s="335"/>
      <c r="M9" s="334" t="s">
        <v>1154</v>
      </c>
    </row>
    <row r="10" spans="1:13" ht="21.75" customHeight="1">
      <c r="A10" s="335">
        <v>5</v>
      </c>
      <c r="B10" s="336" t="s">
        <v>7258</v>
      </c>
      <c r="C10" s="335" t="s">
        <v>1141</v>
      </c>
      <c r="D10" s="335" t="s">
        <v>1142</v>
      </c>
      <c r="E10" s="335" t="s">
        <v>522</v>
      </c>
      <c r="F10" s="335" t="s">
        <v>279</v>
      </c>
      <c r="G10" s="335" t="s">
        <v>519</v>
      </c>
      <c r="H10" s="333" t="s">
        <v>17</v>
      </c>
      <c r="I10" s="335"/>
      <c r="J10" s="335"/>
      <c r="K10" s="335"/>
      <c r="L10" s="335"/>
      <c r="M10" s="334" t="s">
        <v>607</v>
      </c>
    </row>
    <row r="11" spans="1:13" ht="21.75" customHeight="1">
      <c r="A11" s="335">
        <v>6</v>
      </c>
      <c r="B11" s="336" t="s">
        <v>7259</v>
      </c>
      <c r="C11" s="335" t="s">
        <v>3883</v>
      </c>
      <c r="D11" s="335" t="s">
        <v>3884</v>
      </c>
      <c r="E11" s="335" t="s">
        <v>79</v>
      </c>
      <c r="F11" s="335" t="s">
        <v>470</v>
      </c>
      <c r="G11" s="335" t="s">
        <v>80</v>
      </c>
      <c r="H11" s="333" t="s">
        <v>17</v>
      </c>
      <c r="I11" s="335"/>
      <c r="J11" s="335"/>
      <c r="K11" s="335"/>
      <c r="L11" s="335"/>
      <c r="M11" s="334" t="s">
        <v>145</v>
      </c>
    </row>
    <row r="12" spans="1:13" ht="21.75" customHeight="1">
      <c r="A12" s="335">
        <v>7</v>
      </c>
      <c r="B12" s="336" t="s">
        <v>7260</v>
      </c>
      <c r="C12" s="335" t="s">
        <v>6102</v>
      </c>
      <c r="D12" s="335" t="s">
        <v>6103</v>
      </c>
      <c r="E12" s="335" t="s">
        <v>212</v>
      </c>
      <c r="F12" s="335" t="s">
        <v>25</v>
      </c>
      <c r="G12" s="335" t="s">
        <v>213</v>
      </c>
      <c r="H12" s="333" t="s">
        <v>17</v>
      </c>
      <c r="I12" s="335"/>
      <c r="J12" s="335"/>
      <c r="K12" s="335"/>
      <c r="L12" s="335"/>
      <c r="M12" s="334" t="s">
        <v>369</v>
      </c>
    </row>
    <row r="13" spans="1:13" ht="21.75" customHeight="1">
      <c r="A13" s="335">
        <v>8</v>
      </c>
      <c r="B13" s="336" t="s">
        <v>7261</v>
      </c>
      <c r="C13" s="335" t="s">
        <v>7226</v>
      </c>
      <c r="D13" s="335" t="s">
        <v>325</v>
      </c>
      <c r="E13" s="335" t="s">
        <v>18</v>
      </c>
      <c r="F13" s="335" t="s">
        <v>18</v>
      </c>
      <c r="G13" s="335" t="s">
        <v>179</v>
      </c>
      <c r="H13" s="333" t="s">
        <v>17</v>
      </c>
      <c r="I13" s="335"/>
      <c r="J13" s="335"/>
      <c r="K13" s="335"/>
      <c r="L13" s="335"/>
      <c r="M13" s="334" t="s">
        <v>180</v>
      </c>
    </row>
    <row r="14" spans="1:13" ht="21.75" customHeight="1">
      <c r="A14" s="335">
        <v>9</v>
      </c>
      <c r="B14" s="336" t="s">
        <v>7262</v>
      </c>
      <c r="C14" s="335" t="s">
        <v>1556</v>
      </c>
      <c r="D14" s="335" t="s">
        <v>1557</v>
      </c>
      <c r="E14" s="335" t="s">
        <v>18</v>
      </c>
      <c r="F14" s="335" t="s">
        <v>18</v>
      </c>
      <c r="G14" s="335" t="s">
        <v>179</v>
      </c>
      <c r="H14" s="333" t="s">
        <v>17</v>
      </c>
      <c r="I14" s="335"/>
      <c r="J14" s="335"/>
      <c r="K14" s="335"/>
      <c r="L14" s="335"/>
      <c r="M14" s="334" t="s">
        <v>180</v>
      </c>
    </row>
    <row r="15" spans="1:13" ht="21.75" customHeight="1">
      <c r="A15" s="335">
        <v>10</v>
      </c>
      <c r="B15" s="336" t="s">
        <v>7263</v>
      </c>
      <c r="C15" s="335" t="s">
        <v>6094</v>
      </c>
      <c r="D15" s="335" t="s">
        <v>6095</v>
      </c>
      <c r="E15" s="335" t="s">
        <v>18</v>
      </c>
      <c r="F15" s="335" t="s">
        <v>18</v>
      </c>
      <c r="G15" s="335" t="s">
        <v>32</v>
      </c>
      <c r="H15" s="333" t="s">
        <v>17</v>
      </c>
      <c r="I15" s="335"/>
      <c r="J15" s="335"/>
      <c r="K15" s="335"/>
      <c r="L15" s="335"/>
      <c r="M15" s="334" t="s">
        <v>33</v>
      </c>
    </row>
    <row r="16" spans="1:13" ht="21.75" customHeight="1">
      <c r="A16" s="335">
        <v>11</v>
      </c>
      <c r="B16" s="336" t="s">
        <v>7264</v>
      </c>
      <c r="C16" s="335" t="s">
        <v>7227</v>
      </c>
      <c r="D16" s="335" t="s">
        <v>7228</v>
      </c>
      <c r="E16" s="335" t="s">
        <v>18</v>
      </c>
      <c r="F16" s="335" t="s">
        <v>18</v>
      </c>
      <c r="G16" s="335" t="s">
        <v>32</v>
      </c>
      <c r="H16" s="333" t="s">
        <v>17</v>
      </c>
      <c r="I16" s="335"/>
      <c r="J16" s="335"/>
      <c r="K16" s="335"/>
      <c r="L16" s="335"/>
      <c r="M16" s="334" t="s">
        <v>33</v>
      </c>
    </row>
    <row r="17" spans="1:13" ht="21.75" customHeight="1">
      <c r="A17" s="335">
        <v>12</v>
      </c>
      <c r="B17" s="336" t="s">
        <v>7265</v>
      </c>
      <c r="C17" s="335" t="s">
        <v>1539</v>
      </c>
      <c r="D17" s="335" t="s">
        <v>1540</v>
      </c>
      <c r="E17" s="335" t="s">
        <v>18</v>
      </c>
      <c r="F17" s="335" t="s">
        <v>18</v>
      </c>
      <c r="G17" s="335" t="s">
        <v>179</v>
      </c>
      <c r="H17" s="333" t="s">
        <v>17</v>
      </c>
      <c r="I17" s="335"/>
      <c r="J17" s="335"/>
      <c r="K17" s="335"/>
      <c r="L17" s="335"/>
      <c r="M17" s="334" t="s">
        <v>180</v>
      </c>
    </row>
    <row r="18" spans="1:13" ht="21.75" customHeight="1">
      <c r="A18" s="335">
        <v>13</v>
      </c>
      <c r="B18" s="336" t="s">
        <v>7266</v>
      </c>
      <c r="C18" s="335" t="s">
        <v>6428</v>
      </c>
      <c r="D18" s="335" t="s">
        <v>6429</v>
      </c>
      <c r="E18" s="335" t="s">
        <v>18</v>
      </c>
      <c r="F18" s="335" t="s">
        <v>18</v>
      </c>
      <c r="G18" s="335" t="s">
        <v>32</v>
      </c>
      <c r="H18" s="333" t="s">
        <v>17</v>
      </c>
      <c r="I18" s="335"/>
      <c r="J18" s="335"/>
      <c r="K18" s="335"/>
      <c r="L18" s="335"/>
      <c r="M18" s="334" t="s">
        <v>33</v>
      </c>
    </row>
    <row r="19" spans="1:13" ht="21.75" customHeight="1">
      <c r="A19" s="335">
        <v>14</v>
      </c>
      <c r="B19" s="336" t="s">
        <v>7267</v>
      </c>
      <c r="C19" s="335" t="s">
        <v>7229</v>
      </c>
      <c r="D19" s="335" t="s">
        <v>7230</v>
      </c>
      <c r="E19" s="335" t="s">
        <v>18</v>
      </c>
      <c r="F19" s="335" t="s">
        <v>18</v>
      </c>
      <c r="G19" s="335" t="s">
        <v>179</v>
      </c>
      <c r="H19" s="333" t="s">
        <v>17</v>
      </c>
      <c r="I19" s="335"/>
      <c r="J19" s="335"/>
      <c r="K19" s="335"/>
      <c r="L19" s="335"/>
      <c r="M19" s="334" t="s">
        <v>180</v>
      </c>
    </row>
    <row r="20" spans="1:13" ht="21.75" customHeight="1">
      <c r="A20" s="335">
        <v>15</v>
      </c>
      <c r="B20" s="336" t="s">
        <v>7268</v>
      </c>
      <c r="C20" s="335" t="s">
        <v>7231</v>
      </c>
      <c r="D20" s="335" t="s">
        <v>7232</v>
      </c>
      <c r="E20" s="335" t="s">
        <v>18</v>
      </c>
      <c r="F20" s="335" t="s">
        <v>18</v>
      </c>
      <c r="G20" s="335" t="s">
        <v>32</v>
      </c>
      <c r="H20" s="333" t="s">
        <v>17</v>
      </c>
      <c r="I20" s="335"/>
      <c r="J20" s="335"/>
      <c r="K20" s="335"/>
      <c r="L20" s="335"/>
      <c r="M20" s="334" t="s">
        <v>33</v>
      </c>
    </row>
    <row r="21" spans="1:13" ht="21.75" customHeight="1">
      <c r="A21" s="335">
        <v>16</v>
      </c>
      <c r="B21" s="336" t="s">
        <v>7269</v>
      </c>
      <c r="C21" s="335" t="s">
        <v>1566</v>
      </c>
      <c r="D21" s="335" t="s">
        <v>1567</v>
      </c>
      <c r="E21" s="335" t="s">
        <v>18</v>
      </c>
      <c r="F21" s="335" t="s">
        <v>18</v>
      </c>
      <c r="G21" s="335" t="s">
        <v>179</v>
      </c>
      <c r="H21" s="333" t="s">
        <v>17</v>
      </c>
      <c r="I21" s="335"/>
      <c r="J21" s="335"/>
      <c r="K21" s="335"/>
      <c r="L21" s="335"/>
      <c r="M21" s="334" t="s">
        <v>180</v>
      </c>
    </row>
    <row r="22" spans="1:13" ht="21.75" customHeight="1">
      <c r="A22" s="335">
        <v>17</v>
      </c>
      <c r="B22" s="336" t="s">
        <v>7270</v>
      </c>
      <c r="C22" s="335" t="s">
        <v>7233</v>
      </c>
      <c r="D22" s="335" t="s">
        <v>7234</v>
      </c>
      <c r="E22" s="335" t="s">
        <v>18</v>
      </c>
      <c r="F22" s="335" t="s">
        <v>18</v>
      </c>
      <c r="G22" s="335" t="s">
        <v>179</v>
      </c>
      <c r="H22" s="333" t="s">
        <v>17</v>
      </c>
      <c r="I22" s="335"/>
      <c r="J22" s="335"/>
      <c r="K22" s="335"/>
      <c r="L22" s="335"/>
      <c r="M22" s="334" t="s">
        <v>180</v>
      </c>
    </row>
    <row r="23" spans="1:13" ht="21.75" customHeight="1">
      <c r="A23" s="335">
        <v>18</v>
      </c>
      <c r="B23" s="336" t="s">
        <v>7271</v>
      </c>
      <c r="C23" s="335" t="s">
        <v>7235</v>
      </c>
      <c r="D23" s="335" t="s">
        <v>7236</v>
      </c>
      <c r="E23" s="335" t="s">
        <v>18</v>
      </c>
      <c r="F23" s="335" t="s">
        <v>18</v>
      </c>
      <c r="G23" s="335" t="s">
        <v>32</v>
      </c>
      <c r="H23" s="333" t="s">
        <v>17</v>
      </c>
      <c r="I23" s="335"/>
      <c r="J23" s="335"/>
      <c r="K23" s="335"/>
      <c r="L23" s="335"/>
      <c r="M23" s="334" t="s">
        <v>33</v>
      </c>
    </row>
    <row r="24" spans="1:13" ht="21.75" customHeight="1">
      <c r="A24" s="335">
        <v>19</v>
      </c>
      <c r="B24" s="336" t="s">
        <v>7272</v>
      </c>
      <c r="C24" s="335" t="s">
        <v>7237</v>
      </c>
      <c r="D24" s="335" t="s">
        <v>7238</v>
      </c>
      <c r="E24" s="335" t="s">
        <v>18</v>
      </c>
      <c r="F24" s="335" t="s">
        <v>18</v>
      </c>
      <c r="G24" s="335" t="s">
        <v>179</v>
      </c>
      <c r="H24" s="333" t="s">
        <v>17</v>
      </c>
      <c r="I24" s="335"/>
      <c r="J24" s="335"/>
      <c r="K24" s="335"/>
      <c r="L24" s="335"/>
      <c r="M24" s="334" t="s">
        <v>180</v>
      </c>
    </row>
    <row r="25" spans="1:13" ht="21.75" customHeight="1">
      <c r="A25" s="335">
        <v>20</v>
      </c>
      <c r="B25" s="336" t="s">
        <v>7273</v>
      </c>
      <c r="C25" s="335" t="s">
        <v>2682</v>
      </c>
      <c r="D25" s="335" t="s">
        <v>2683</v>
      </c>
      <c r="E25" s="335" t="s">
        <v>18</v>
      </c>
      <c r="F25" s="335" t="s">
        <v>18</v>
      </c>
      <c r="G25" s="335" t="s">
        <v>179</v>
      </c>
      <c r="H25" s="333" t="s">
        <v>17</v>
      </c>
      <c r="I25" s="335"/>
      <c r="J25" s="335"/>
      <c r="K25" s="335"/>
      <c r="L25" s="335"/>
      <c r="M25" s="334" t="s">
        <v>180</v>
      </c>
    </row>
    <row r="26" spans="1:13" ht="21.75" customHeight="1">
      <c r="A26" s="335">
        <v>21</v>
      </c>
      <c r="B26" s="336" t="s">
        <v>7274</v>
      </c>
      <c r="C26" s="335" t="s">
        <v>6256</v>
      </c>
      <c r="D26" s="335" t="s">
        <v>6257</v>
      </c>
      <c r="E26" s="335" t="s">
        <v>18</v>
      </c>
      <c r="F26" s="335" t="s">
        <v>18</v>
      </c>
      <c r="G26" s="335" t="s">
        <v>32</v>
      </c>
      <c r="H26" s="333" t="s">
        <v>17</v>
      </c>
      <c r="I26" s="335"/>
      <c r="J26" s="335"/>
      <c r="K26" s="335"/>
      <c r="L26" s="335"/>
      <c r="M26" s="334" t="s">
        <v>33</v>
      </c>
    </row>
    <row r="27" spans="1:13" ht="21.75" customHeight="1">
      <c r="A27" s="335">
        <v>22</v>
      </c>
      <c r="B27" s="336" t="s">
        <v>7275</v>
      </c>
      <c r="C27" s="335" t="s">
        <v>3855</v>
      </c>
      <c r="D27" s="335" t="s">
        <v>3856</v>
      </c>
      <c r="E27" s="335" t="s">
        <v>18</v>
      </c>
      <c r="F27" s="335" t="s">
        <v>18</v>
      </c>
      <c r="G27" s="335" t="s">
        <v>179</v>
      </c>
      <c r="H27" s="333" t="s">
        <v>17</v>
      </c>
      <c r="I27" s="335"/>
      <c r="J27" s="335"/>
      <c r="K27" s="335"/>
      <c r="L27" s="335"/>
      <c r="M27" s="334" t="s">
        <v>180</v>
      </c>
    </row>
    <row r="28" spans="1:13" ht="21.75" customHeight="1">
      <c r="A28" s="335">
        <v>23</v>
      </c>
      <c r="B28" s="336" t="s">
        <v>7276</v>
      </c>
      <c r="C28" s="335" t="s">
        <v>7239</v>
      </c>
      <c r="D28" s="335" t="s">
        <v>7240</v>
      </c>
      <c r="E28" s="335" t="s">
        <v>18</v>
      </c>
      <c r="F28" s="335" t="s">
        <v>18</v>
      </c>
      <c r="G28" s="335" t="s">
        <v>179</v>
      </c>
      <c r="H28" s="333" t="s">
        <v>17</v>
      </c>
      <c r="I28" s="335"/>
      <c r="J28" s="335"/>
      <c r="K28" s="335"/>
      <c r="L28" s="335"/>
      <c r="M28" s="334" t="s">
        <v>180</v>
      </c>
    </row>
    <row r="29" spans="1:13" ht="21.75" customHeight="1">
      <c r="A29" s="335">
        <v>24</v>
      </c>
      <c r="B29" s="336" t="s">
        <v>7277</v>
      </c>
      <c r="C29" s="335" t="s">
        <v>4245</v>
      </c>
      <c r="D29" s="335" t="s">
        <v>4246</v>
      </c>
      <c r="E29" s="335" t="s">
        <v>18</v>
      </c>
      <c r="F29" s="335" t="s">
        <v>18</v>
      </c>
      <c r="G29" s="335" t="s">
        <v>32</v>
      </c>
      <c r="H29" s="333" t="s">
        <v>17</v>
      </c>
      <c r="I29" s="335"/>
      <c r="J29" s="335"/>
      <c r="K29" s="335"/>
      <c r="L29" s="335"/>
      <c r="M29" s="334" t="s">
        <v>33</v>
      </c>
    </row>
    <row r="30" spans="1:13" ht="21.75" customHeight="1">
      <c r="A30" s="335">
        <v>25</v>
      </c>
      <c r="B30" s="336" t="s">
        <v>7278</v>
      </c>
      <c r="C30" s="335" t="s">
        <v>1529</v>
      </c>
      <c r="D30" s="335" t="s">
        <v>1530</v>
      </c>
      <c r="E30" s="335" t="s">
        <v>18</v>
      </c>
      <c r="F30" s="335" t="s">
        <v>18</v>
      </c>
      <c r="G30" s="335" t="s">
        <v>179</v>
      </c>
      <c r="H30" s="333" t="s">
        <v>17</v>
      </c>
      <c r="I30" s="335"/>
      <c r="J30" s="335"/>
      <c r="K30" s="335"/>
      <c r="L30" s="335"/>
      <c r="M30" s="334" t="s">
        <v>180</v>
      </c>
    </row>
    <row r="31" spans="1:13" ht="21.75" customHeight="1">
      <c r="A31" s="335">
        <v>26</v>
      </c>
      <c r="B31" s="336" t="s">
        <v>7279</v>
      </c>
      <c r="C31" s="335" t="s">
        <v>2051</v>
      </c>
      <c r="D31" s="335" t="s">
        <v>2052</v>
      </c>
      <c r="E31" s="335" t="s">
        <v>18</v>
      </c>
      <c r="F31" s="335" t="s">
        <v>18</v>
      </c>
      <c r="G31" s="335" t="s">
        <v>179</v>
      </c>
      <c r="H31" s="333" t="s">
        <v>17</v>
      </c>
      <c r="I31" s="335"/>
      <c r="J31" s="335"/>
      <c r="K31" s="335"/>
      <c r="L31" s="335"/>
      <c r="M31" s="334" t="s">
        <v>180</v>
      </c>
    </row>
    <row r="32" spans="1:13" ht="21.75" customHeight="1">
      <c r="A32" s="335">
        <v>27</v>
      </c>
      <c r="B32" s="336" t="s">
        <v>7280</v>
      </c>
      <c r="C32" s="335" t="s">
        <v>6152</v>
      </c>
      <c r="D32" s="335" t="s">
        <v>6153</v>
      </c>
      <c r="E32" s="335" t="s">
        <v>18</v>
      </c>
      <c r="F32" s="335" t="s">
        <v>18</v>
      </c>
      <c r="G32" s="335" t="s">
        <v>32</v>
      </c>
      <c r="H32" s="333" t="s">
        <v>17</v>
      </c>
      <c r="I32" s="335"/>
      <c r="J32" s="335"/>
      <c r="K32" s="335"/>
      <c r="L32" s="335"/>
      <c r="M32" s="334" t="s">
        <v>33</v>
      </c>
    </row>
    <row r="33" spans="1:13" ht="21.75" customHeight="1">
      <c r="A33" s="335">
        <v>28</v>
      </c>
      <c r="B33" s="336" t="s">
        <v>7281</v>
      </c>
      <c r="C33" s="335" t="s">
        <v>2662</v>
      </c>
      <c r="D33" s="335" t="s">
        <v>2663</v>
      </c>
      <c r="E33" s="335" t="s">
        <v>18</v>
      </c>
      <c r="F33" s="335" t="s">
        <v>18</v>
      </c>
      <c r="G33" s="335" t="s">
        <v>179</v>
      </c>
      <c r="H33" s="333" t="s">
        <v>17</v>
      </c>
      <c r="I33" s="335"/>
      <c r="J33" s="335"/>
      <c r="K33" s="335"/>
      <c r="L33" s="335"/>
      <c r="M33" s="334" t="s">
        <v>180</v>
      </c>
    </row>
    <row r="34" spans="1:13" ht="21.75" customHeight="1">
      <c r="A34" s="335">
        <v>29</v>
      </c>
      <c r="B34" s="336" t="s">
        <v>7282</v>
      </c>
      <c r="C34" s="335" t="s">
        <v>7241</v>
      </c>
      <c r="D34" s="335" t="s">
        <v>7242</v>
      </c>
      <c r="E34" s="335" t="s">
        <v>18</v>
      </c>
      <c r="F34" s="335" t="s">
        <v>18</v>
      </c>
      <c r="G34" s="335" t="s">
        <v>179</v>
      </c>
      <c r="H34" s="333" t="s">
        <v>17</v>
      </c>
      <c r="I34" s="335"/>
      <c r="J34" s="335"/>
      <c r="K34" s="335"/>
      <c r="L34" s="335"/>
      <c r="M34" s="334" t="s">
        <v>180</v>
      </c>
    </row>
    <row r="35" spans="1:13" ht="21.75" customHeight="1">
      <c r="A35" s="335">
        <v>30</v>
      </c>
      <c r="B35" s="336" t="s">
        <v>7283</v>
      </c>
      <c r="C35" s="335" t="s">
        <v>7243</v>
      </c>
      <c r="D35" s="335" t="s">
        <v>7244</v>
      </c>
      <c r="E35" s="335" t="s">
        <v>18</v>
      </c>
      <c r="F35" s="335" t="s">
        <v>18</v>
      </c>
      <c r="G35" s="335" t="s">
        <v>179</v>
      </c>
      <c r="H35" s="333" t="s">
        <v>17</v>
      </c>
      <c r="I35" s="335"/>
      <c r="J35" s="335"/>
      <c r="K35" s="335"/>
      <c r="L35" s="335"/>
      <c r="M35" s="334" t="s">
        <v>180</v>
      </c>
    </row>
    <row r="36" spans="1:13" ht="21.75" customHeight="1">
      <c r="A36" s="335">
        <v>31</v>
      </c>
      <c r="B36" s="336" t="s">
        <v>7284</v>
      </c>
      <c r="C36" s="335" t="s">
        <v>7245</v>
      </c>
      <c r="D36" s="335" t="s">
        <v>7246</v>
      </c>
      <c r="E36" s="335" t="s">
        <v>18</v>
      </c>
      <c r="F36" s="335" t="s">
        <v>18</v>
      </c>
      <c r="G36" s="335" t="s">
        <v>32</v>
      </c>
      <c r="H36" s="333" t="s">
        <v>17</v>
      </c>
      <c r="I36" s="335"/>
      <c r="J36" s="335"/>
      <c r="K36" s="335"/>
      <c r="L36" s="335"/>
      <c r="M36" s="334" t="s">
        <v>33</v>
      </c>
    </row>
    <row r="37" spans="1:13" ht="21.75" customHeight="1">
      <c r="A37" s="335">
        <v>32</v>
      </c>
      <c r="B37" s="336" t="s">
        <v>7285</v>
      </c>
      <c r="C37" s="335" t="s">
        <v>7247</v>
      </c>
      <c r="D37" s="335" t="s">
        <v>7248</v>
      </c>
      <c r="E37" s="335" t="s">
        <v>18</v>
      </c>
      <c r="F37" s="335" t="s">
        <v>18</v>
      </c>
      <c r="G37" s="335" t="s">
        <v>32</v>
      </c>
      <c r="H37" s="333" t="s">
        <v>17</v>
      </c>
      <c r="I37" s="335"/>
      <c r="J37" s="335"/>
      <c r="K37" s="335"/>
      <c r="L37" s="335"/>
      <c r="M37" s="334" t="s">
        <v>33</v>
      </c>
    </row>
    <row r="38" spans="1:13" ht="21.75" customHeight="1">
      <c r="A38" s="335">
        <v>33</v>
      </c>
      <c r="B38" s="336" t="s">
        <v>7286</v>
      </c>
      <c r="C38" s="335" t="s">
        <v>7249</v>
      </c>
      <c r="D38" s="335" t="s">
        <v>7250</v>
      </c>
      <c r="E38" s="335" t="s">
        <v>18</v>
      </c>
      <c r="F38" s="335" t="s">
        <v>18</v>
      </c>
      <c r="G38" s="335" t="s">
        <v>32</v>
      </c>
      <c r="H38" s="333" t="s">
        <v>17</v>
      </c>
      <c r="I38" s="335"/>
      <c r="J38" s="335"/>
      <c r="K38" s="335"/>
      <c r="L38" s="335"/>
      <c r="M38" s="334" t="s">
        <v>33</v>
      </c>
    </row>
    <row r="39" spans="1:13" ht="21.75" customHeight="1">
      <c r="A39" s="335">
        <v>34</v>
      </c>
      <c r="B39" s="336" t="s">
        <v>7287</v>
      </c>
      <c r="C39" s="335" t="s">
        <v>6224</v>
      </c>
      <c r="D39" s="335" t="s">
        <v>2220</v>
      </c>
      <c r="E39" s="335" t="s">
        <v>679</v>
      </c>
      <c r="F39" s="335" t="s">
        <v>91</v>
      </c>
      <c r="G39" s="335" t="s">
        <v>7251</v>
      </c>
      <c r="H39" s="333" t="s">
        <v>17</v>
      </c>
      <c r="I39" s="335"/>
      <c r="J39" s="335"/>
      <c r="K39" s="335"/>
      <c r="L39" s="335"/>
      <c r="M39" s="334" t="s">
        <v>913</v>
      </c>
    </row>
    <row r="40" spans="1:13" ht="21.75" customHeight="1">
      <c r="A40" s="335">
        <v>35</v>
      </c>
      <c r="B40" s="336" t="s">
        <v>7288</v>
      </c>
      <c r="C40" s="335" t="s">
        <v>5776</v>
      </c>
      <c r="D40" s="335" t="s">
        <v>5777</v>
      </c>
      <c r="E40" s="335" t="s">
        <v>177</v>
      </c>
      <c r="F40" s="335" t="s">
        <v>181</v>
      </c>
      <c r="G40" s="335" t="s">
        <v>27</v>
      </c>
      <c r="H40" s="333" t="s">
        <v>17</v>
      </c>
      <c r="I40" s="335"/>
      <c r="J40" s="335"/>
      <c r="K40" s="335"/>
      <c r="L40" s="335"/>
      <c r="M40" s="334" t="s">
        <v>178</v>
      </c>
    </row>
    <row r="41" spans="1:13" ht="21.75" customHeight="1">
      <c r="A41" s="335">
        <v>36</v>
      </c>
      <c r="B41" s="336" t="s">
        <v>7289</v>
      </c>
      <c r="C41" s="335" t="s">
        <v>4289</v>
      </c>
      <c r="D41" s="335" t="s">
        <v>4290</v>
      </c>
      <c r="E41" s="335" t="s">
        <v>6158</v>
      </c>
      <c r="F41" s="335" t="s">
        <v>1261</v>
      </c>
      <c r="G41" s="335" t="s">
        <v>31</v>
      </c>
      <c r="H41" s="333" t="s">
        <v>17</v>
      </c>
      <c r="I41" s="335"/>
      <c r="J41" s="335"/>
      <c r="K41" s="335"/>
      <c r="L41" s="335"/>
      <c r="M41" s="334" t="s">
        <v>4056</v>
      </c>
    </row>
    <row r="42" spans="1:13" ht="21.75" customHeight="1">
      <c r="A42" s="335">
        <v>37</v>
      </c>
      <c r="B42" s="336" t="s">
        <v>7290</v>
      </c>
      <c r="C42" s="335" t="s">
        <v>6156</v>
      </c>
      <c r="D42" s="335" t="s">
        <v>6157</v>
      </c>
      <c r="E42" s="335" t="s">
        <v>6158</v>
      </c>
      <c r="F42" s="335" t="s">
        <v>733</v>
      </c>
      <c r="G42" s="335" t="s">
        <v>31</v>
      </c>
      <c r="H42" s="333" t="s">
        <v>17</v>
      </c>
      <c r="I42" s="335"/>
      <c r="J42" s="335"/>
      <c r="K42" s="335"/>
      <c r="L42" s="335"/>
      <c r="M42" s="334" t="s">
        <v>4056</v>
      </c>
    </row>
    <row r="43" spans="1:13" ht="21.75" customHeight="1">
      <c r="A43" s="335">
        <v>38</v>
      </c>
      <c r="B43" s="336" t="s">
        <v>7291</v>
      </c>
      <c r="C43" s="335" t="s">
        <v>61</v>
      </c>
      <c r="D43" s="335" t="s">
        <v>62</v>
      </c>
      <c r="E43" s="335" t="s">
        <v>18</v>
      </c>
      <c r="F43" s="335" t="s">
        <v>18</v>
      </c>
      <c r="G43" s="335" t="s">
        <v>63</v>
      </c>
      <c r="H43" s="333" t="s">
        <v>17</v>
      </c>
      <c r="I43" s="335"/>
      <c r="J43" s="335"/>
      <c r="K43" s="335"/>
      <c r="L43" s="335"/>
      <c r="M43" s="334" t="s">
        <v>1742</v>
      </c>
    </row>
    <row r="44" spans="1:13" ht="21.75" customHeight="1">
      <c r="A44" s="335">
        <v>39</v>
      </c>
      <c r="B44" s="336" t="s">
        <v>7292</v>
      </c>
      <c r="C44" s="335" t="s">
        <v>6645</v>
      </c>
      <c r="D44" s="335" t="s">
        <v>6646</v>
      </c>
      <c r="E44" s="335" t="s">
        <v>792</v>
      </c>
      <c r="F44" s="335" t="s">
        <v>280</v>
      </c>
      <c r="G44" s="335" t="s">
        <v>869</v>
      </c>
      <c r="H44" s="333" t="s">
        <v>17</v>
      </c>
      <c r="I44" s="335"/>
      <c r="J44" s="335"/>
      <c r="K44" s="335"/>
      <c r="L44" s="335"/>
      <c r="M44" s="334" t="s">
        <v>911</v>
      </c>
    </row>
    <row r="45" spans="1:13" ht="21.75" customHeight="1" thickBot="1">
      <c r="A45" s="337">
        <v>40</v>
      </c>
      <c r="B45" s="339" t="s">
        <v>7293</v>
      </c>
      <c r="C45" s="337" t="s">
        <v>7252</v>
      </c>
      <c r="D45" s="337" t="s">
        <v>7253</v>
      </c>
      <c r="E45" s="337" t="s">
        <v>2359</v>
      </c>
      <c r="F45" s="337" t="s">
        <v>74</v>
      </c>
      <c r="G45" s="337" t="s">
        <v>2360</v>
      </c>
      <c r="H45" s="340" t="s">
        <v>17</v>
      </c>
      <c r="I45" s="337"/>
      <c r="J45" s="337"/>
      <c r="K45" s="337"/>
      <c r="L45" s="337"/>
      <c r="M45" s="341" t="s">
        <v>2445</v>
      </c>
    </row>
    <row r="46" spans="1:13" ht="21.75" customHeight="1">
      <c r="A46" s="569">
        <v>41</v>
      </c>
      <c r="B46" s="11" t="s">
        <v>7361</v>
      </c>
      <c r="C46" s="12" t="s">
        <v>2329</v>
      </c>
      <c r="D46" s="12" t="s">
        <v>2330</v>
      </c>
      <c r="E46" s="12" t="s">
        <v>18</v>
      </c>
      <c r="F46" s="12" t="s">
        <v>18</v>
      </c>
      <c r="G46" s="12" t="s">
        <v>519</v>
      </c>
      <c r="H46" s="13" t="s">
        <v>38</v>
      </c>
      <c r="I46" s="12"/>
      <c r="J46" s="12"/>
      <c r="K46" s="12"/>
      <c r="L46" s="12"/>
      <c r="M46" s="14" t="s">
        <v>607</v>
      </c>
    </row>
    <row r="47" spans="1:13" ht="21.75" customHeight="1">
      <c r="A47" s="570"/>
      <c r="B47" s="336" t="s">
        <v>7362</v>
      </c>
      <c r="C47" s="335" t="s">
        <v>7294</v>
      </c>
      <c r="D47" s="335" t="s">
        <v>7295</v>
      </c>
      <c r="E47" s="335" t="s">
        <v>18</v>
      </c>
      <c r="F47" s="335" t="s">
        <v>18</v>
      </c>
      <c r="G47" s="335" t="s">
        <v>179</v>
      </c>
      <c r="H47" s="333" t="s">
        <v>38</v>
      </c>
      <c r="I47" s="335"/>
      <c r="J47" s="335"/>
      <c r="K47" s="335"/>
      <c r="L47" s="335"/>
      <c r="M47" s="15" t="s">
        <v>180</v>
      </c>
    </row>
    <row r="48" spans="1:13" ht="21.75" customHeight="1">
      <c r="A48" s="570"/>
      <c r="B48" s="336" t="s">
        <v>7363</v>
      </c>
      <c r="C48" s="335" t="s">
        <v>7296</v>
      </c>
      <c r="D48" s="335" t="s">
        <v>7297</v>
      </c>
      <c r="E48" s="335" t="s">
        <v>18</v>
      </c>
      <c r="F48" s="335" t="s">
        <v>18</v>
      </c>
      <c r="G48" s="335" t="s">
        <v>179</v>
      </c>
      <c r="H48" s="333" t="s">
        <v>38</v>
      </c>
      <c r="I48" s="335"/>
      <c r="J48" s="335"/>
      <c r="K48" s="335"/>
      <c r="L48" s="335"/>
      <c r="M48" s="15" t="s">
        <v>180</v>
      </c>
    </row>
    <row r="49" spans="1:13" ht="21.75" customHeight="1">
      <c r="A49" s="570"/>
      <c r="B49" s="336" t="s">
        <v>7364</v>
      </c>
      <c r="C49" s="335" t="s">
        <v>7298</v>
      </c>
      <c r="D49" s="335" t="s">
        <v>7299</v>
      </c>
      <c r="E49" s="335" t="s">
        <v>18</v>
      </c>
      <c r="F49" s="335" t="s">
        <v>18</v>
      </c>
      <c r="G49" s="335" t="s">
        <v>179</v>
      </c>
      <c r="H49" s="333" t="s">
        <v>38</v>
      </c>
      <c r="I49" s="335"/>
      <c r="J49" s="335"/>
      <c r="K49" s="335"/>
      <c r="L49" s="335"/>
      <c r="M49" s="15" t="s">
        <v>180</v>
      </c>
    </row>
    <row r="50" spans="1:13" ht="21.75" customHeight="1" thickBot="1">
      <c r="A50" s="571"/>
      <c r="B50" s="16" t="s">
        <v>7365</v>
      </c>
      <c r="C50" s="17" t="s">
        <v>7300</v>
      </c>
      <c r="D50" s="17" t="s">
        <v>2610</v>
      </c>
      <c r="E50" s="17" t="s">
        <v>18</v>
      </c>
      <c r="F50" s="17" t="s">
        <v>18</v>
      </c>
      <c r="G50" s="17" t="s">
        <v>32</v>
      </c>
      <c r="H50" s="18" t="s">
        <v>38</v>
      </c>
      <c r="I50" s="17"/>
      <c r="J50" s="17"/>
      <c r="K50" s="17"/>
      <c r="L50" s="17"/>
      <c r="M50" s="19" t="s">
        <v>34</v>
      </c>
    </row>
    <row r="51" spans="1:13" ht="21.75" customHeight="1">
      <c r="A51" s="569">
        <v>42</v>
      </c>
      <c r="B51" s="11" t="s">
        <v>7366</v>
      </c>
      <c r="C51" s="12" t="s">
        <v>1438</v>
      </c>
      <c r="D51" s="12" t="s">
        <v>1439</v>
      </c>
      <c r="E51" s="12" t="s">
        <v>18</v>
      </c>
      <c r="F51" s="12" t="s">
        <v>18</v>
      </c>
      <c r="G51" s="12" t="s">
        <v>32</v>
      </c>
      <c r="H51" s="13" t="s">
        <v>38</v>
      </c>
      <c r="I51" s="12"/>
      <c r="J51" s="12"/>
      <c r="K51" s="12"/>
      <c r="L51" s="12"/>
      <c r="M51" s="14" t="s">
        <v>34</v>
      </c>
    </row>
    <row r="52" spans="1:13" ht="21.75" customHeight="1">
      <c r="A52" s="570"/>
      <c r="B52" s="336" t="s">
        <v>7367</v>
      </c>
      <c r="C52" s="335" t="s">
        <v>7301</v>
      </c>
      <c r="D52" s="335" t="s">
        <v>7302</v>
      </c>
      <c r="E52" s="335" t="s">
        <v>18</v>
      </c>
      <c r="F52" s="335" t="s">
        <v>18</v>
      </c>
      <c r="G52" s="335" t="s">
        <v>179</v>
      </c>
      <c r="H52" s="333" t="s">
        <v>38</v>
      </c>
      <c r="I52" s="335"/>
      <c r="J52" s="335"/>
      <c r="K52" s="335"/>
      <c r="L52" s="335"/>
      <c r="M52" s="15" t="s">
        <v>180</v>
      </c>
    </row>
    <row r="53" spans="1:13" ht="21.75" customHeight="1">
      <c r="A53" s="570"/>
      <c r="B53" s="336" t="s">
        <v>7368</v>
      </c>
      <c r="C53" s="335" t="s">
        <v>7303</v>
      </c>
      <c r="D53" s="335" t="s">
        <v>7304</v>
      </c>
      <c r="E53" s="335" t="s">
        <v>18</v>
      </c>
      <c r="F53" s="335" t="s">
        <v>18</v>
      </c>
      <c r="G53" s="335" t="s">
        <v>179</v>
      </c>
      <c r="H53" s="333" t="s">
        <v>38</v>
      </c>
      <c r="I53" s="335"/>
      <c r="J53" s="335"/>
      <c r="K53" s="335"/>
      <c r="L53" s="335"/>
      <c r="M53" s="15" t="s">
        <v>180</v>
      </c>
    </row>
    <row r="54" spans="1:13" ht="21.75" customHeight="1">
      <c r="A54" s="570"/>
      <c r="B54" s="336" t="s">
        <v>7369</v>
      </c>
      <c r="C54" s="335" t="s">
        <v>7305</v>
      </c>
      <c r="D54" s="335" t="s">
        <v>7306</v>
      </c>
      <c r="E54" s="335" t="s">
        <v>18</v>
      </c>
      <c r="F54" s="335" t="s">
        <v>18</v>
      </c>
      <c r="G54" s="335" t="s">
        <v>32</v>
      </c>
      <c r="H54" s="333" t="s">
        <v>38</v>
      </c>
      <c r="I54" s="335"/>
      <c r="J54" s="335"/>
      <c r="K54" s="335"/>
      <c r="L54" s="335"/>
      <c r="M54" s="15" t="s">
        <v>34</v>
      </c>
    </row>
    <row r="55" spans="1:13" ht="21.75" customHeight="1" thickBot="1">
      <c r="A55" s="571"/>
      <c r="B55" s="16" t="s">
        <v>7370</v>
      </c>
      <c r="C55" s="17" t="s">
        <v>7307</v>
      </c>
      <c r="D55" s="17" t="s">
        <v>7308</v>
      </c>
      <c r="E55" s="17" t="s">
        <v>360</v>
      </c>
      <c r="F55" s="17" t="s">
        <v>278</v>
      </c>
      <c r="G55" s="17" t="s">
        <v>23</v>
      </c>
      <c r="H55" s="18" t="s">
        <v>38</v>
      </c>
      <c r="I55" s="17"/>
      <c r="J55" s="17"/>
      <c r="K55" s="17"/>
      <c r="L55" s="17"/>
      <c r="M55" s="19" t="s">
        <v>18</v>
      </c>
    </row>
    <row r="56" spans="1:13" ht="21.75" customHeight="1">
      <c r="A56" s="569">
        <v>43</v>
      </c>
      <c r="B56" s="11" t="s">
        <v>7371</v>
      </c>
      <c r="C56" s="12" t="s">
        <v>7309</v>
      </c>
      <c r="D56" s="12" t="s">
        <v>3295</v>
      </c>
      <c r="E56" s="12" t="s">
        <v>18</v>
      </c>
      <c r="F56" s="12" t="s">
        <v>18</v>
      </c>
      <c r="G56" s="12" t="s">
        <v>179</v>
      </c>
      <c r="H56" s="13" t="s">
        <v>38</v>
      </c>
      <c r="I56" s="12"/>
      <c r="J56" s="12"/>
      <c r="K56" s="12"/>
      <c r="L56" s="12"/>
      <c r="M56" s="14" t="s">
        <v>180</v>
      </c>
    </row>
    <row r="57" spans="1:13" ht="21.75" customHeight="1">
      <c r="A57" s="570"/>
      <c r="B57" s="336" t="s">
        <v>7372</v>
      </c>
      <c r="C57" s="335" t="s">
        <v>7310</v>
      </c>
      <c r="D57" s="335" t="s">
        <v>7311</v>
      </c>
      <c r="E57" s="335" t="s">
        <v>18</v>
      </c>
      <c r="F57" s="335" t="s">
        <v>18</v>
      </c>
      <c r="G57" s="335" t="s">
        <v>179</v>
      </c>
      <c r="H57" s="333" t="s">
        <v>38</v>
      </c>
      <c r="I57" s="335"/>
      <c r="J57" s="335"/>
      <c r="K57" s="335"/>
      <c r="L57" s="335"/>
      <c r="M57" s="15" t="s">
        <v>490</v>
      </c>
    </row>
    <row r="58" spans="1:13" ht="21.75" customHeight="1">
      <c r="A58" s="570"/>
      <c r="B58" s="336" t="s">
        <v>7373</v>
      </c>
      <c r="C58" s="335" t="s">
        <v>7312</v>
      </c>
      <c r="D58" s="335" t="s">
        <v>7313</v>
      </c>
      <c r="E58" s="335" t="s">
        <v>18</v>
      </c>
      <c r="F58" s="335" t="s">
        <v>18</v>
      </c>
      <c r="G58" s="335" t="s">
        <v>179</v>
      </c>
      <c r="H58" s="333" t="s">
        <v>38</v>
      </c>
      <c r="I58" s="335"/>
      <c r="J58" s="335"/>
      <c r="K58" s="335"/>
      <c r="L58" s="335"/>
      <c r="M58" s="15" t="s">
        <v>180</v>
      </c>
    </row>
    <row r="59" spans="1:13" ht="21.75" customHeight="1">
      <c r="A59" s="570"/>
      <c r="B59" s="336" t="s">
        <v>7374</v>
      </c>
      <c r="C59" s="335" t="s">
        <v>7314</v>
      </c>
      <c r="D59" s="335" t="s">
        <v>7315</v>
      </c>
      <c r="E59" s="335" t="s">
        <v>18</v>
      </c>
      <c r="F59" s="335" t="s">
        <v>18</v>
      </c>
      <c r="G59" s="335" t="s">
        <v>179</v>
      </c>
      <c r="H59" s="333" t="s">
        <v>38</v>
      </c>
      <c r="I59" s="335"/>
      <c r="J59" s="335"/>
      <c r="K59" s="335"/>
      <c r="L59" s="335"/>
      <c r="M59" s="15" t="s">
        <v>180</v>
      </c>
    </row>
    <row r="60" spans="1:13" ht="21.75" customHeight="1" thickBot="1">
      <c r="A60" s="571"/>
      <c r="B60" s="16" t="s">
        <v>7375</v>
      </c>
      <c r="C60" s="17" t="s">
        <v>7316</v>
      </c>
      <c r="D60" s="17" t="s">
        <v>7317</v>
      </c>
      <c r="E60" s="17" t="s">
        <v>18</v>
      </c>
      <c r="F60" s="17" t="s">
        <v>18</v>
      </c>
      <c r="G60" s="17" t="s">
        <v>32</v>
      </c>
      <c r="H60" s="18" t="s">
        <v>38</v>
      </c>
      <c r="I60" s="17"/>
      <c r="J60" s="17"/>
      <c r="K60" s="17"/>
      <c r="L60" s="17"/>
      <c r="M60" s="19" t="s">
        <v>35</v>
      </c>
    </row>
    <row r="61" spans="1:13" ht="21.75" customHeight="1">
      <c r="A61" s="569">
        <v>44</v>
      </c>
      <c r="B61" s="11" t="s">
        <v>7376</v>
      </c>
      <c r="C61" s="12" t="s">
        <v>7318</v>
      </c>
      <c r="D61" s="12" t="s">
        <v>7319</v>
      </c>
      <c r="E61" s="12" t="s">
        <v>18</v>
      </c>
      <c r="F61" s="12" t="s">
        <v>18</v>
      </c>
      <c r="G61" s="12" t="s">
        <v>32</v>
      </c>
      <c r="H61" s="13" t="s">
        <v>38</v>
      </c>
      <c r="I61" s="12"/>
      <c r="J61" s="12"/>
      <c r="K61" s="12"/>
      <c r="L61" s="12"/>
      <c r="M61" s="14" t="s">
        <v>35</v>
      </c>
    </row>
    <row r="62" spans="1:13" ht="21.75" customHeight="1">
      <c r="A62" s="570"/>
      <c r="B62" s="336" t="s">
        <v>7377</v>
      </c>
      <c r="C62" s="335" t="s">
        <v>7320</v>
      </c>
      <c r="D62" s="335" t="s">
        <v>7321</v>
      </c>
      <c r="E62" s="335" t="s">
        <v>18</v>
      </c>
      <c r="F62" s="335" t="s">
        <v>18</v>
      </c>
      <c r="G62" s="335" t="s">
        <v>179</v>
      </c>
      <c r="H62" s="333" t="s">
        <v>38</v>
      </c>
      <c r="I62" s="335"/>
      <c r="J62" s="335"/>
      <c r="K62" s="335"/>
      <c r="L62" s="335"/>
      <c r="M62" s="15" t="s">
        <v>180</v>
      </c>
    </row>
    <row r="63" spans="1:13" ht="21.75" customHeight="1">
      <c r="A63" s="570"/>
      <c r="B63" s="336" t="s">
        <v>7378</v>
      </c>
      <c r="C63" s="335" t="s">
        <v>7322</v>
      </c>
      <c r="D63" s="335" t="s">
        <v>751</v>
      </c>
      <c r="E63" s="335" t="s">
        <v>18</v>
      </c>
      <c r="F63" s="335" t="s">
        <v>18</v>
      </c>
      <c r="G63" s="335" t="s">
        <v>179</v>
      </c>
      <c r="H63" s="333" t="s">
        <v>38</v>
      </c>
      <c r="I63" s="335"/>
      <c r="J63" s="335"/>
      <c r="K63" s="335"/>
      <c r="L63" s="335"/>
      <c r="M63" s="15" t="s">
        <v>180</v>
      </c>
    </row>
    <row r="64" spans="1:13" ht="21.75" customHeight="1">
      <c r="A64" s="570"/>
      <c r="B64" s="336" t="s">
        <v>7379</v>
      </c>
      <c r="C64" s="335" t="s">
        <v>7323</v>
      </c>
      <c r="D64" s="335" t="s">
        <v>7324</v>
      </c>
      <c r="E64" s="335" t="s">
        <v>18</v>
      </c>
      <c r="F64" s="335" t="s">
        <v>18</v>
      </c>
      <c r="G64" s="335" t="s">
        <v>32</v>
      </c>
      <c r="H64" s="333" t="s">
        <v>38</v>
      </c>
      <c r="I64" s="335"/>
      <c r="J64" s="335"/>
      <c r="K64" s="335"/>
      <c r="L64" s="335"/>
      <c r="M64" s="15" t="s">
        <v>33</v>
      </c>
    </row>
    <row r="65" spans="1:13" ht="21.75" customHeight="1" thickBot="1">
      <c r="A65" s="571"/>
      <c r="B65" s="16" t="s">
        <v>7380</v>
      </c>
      <c r="C65" s="17" t="s">
        <v>7325</v>
      </c>
      <c r="D65" s="17" t="s">
        <v>7326</v>
      </c>
      <c r="E65" s="17" t="s">
        <v>18</v>
      </c>
      <c r="F65" s="17" t="s">
        <v>18</v>
      </c>
      <c r="G65" s="17" t="s">
        <v>179</v>
      </c>
      <c r="H65" s="18" t="s">
        <v>38</v>
      </c>
      <c r="I65" s="17"/>
      <c r="J65" s="17"/>
      <c r="K65" s="17"/>
      <c r="L65" s="17"/>
      <c r="M65" s="19" t="s">
        <v>180</v>
      </c>
    </row>
    <row r="66" spans="1:13" ht="21.75" customHeight="1">
      <c r="A66" s="569">
        <v>45</v>
      </c>
      <c r="B66" s="11" t="s">
        <v>7381</v>
      </c>
      <c r="C66" s="12" t="s">
        <v>7327</v>
      </c>
      <c r="D66" s="12" t="s">
        <v>7328</v>
      </c>
      <c r="E66" s="12" t="s">
        <v>18</v>
      </c>
      <c r="F66" s="12" t="s">
        <v>18</v>
      </c>
      <c r="G66" s="12" t="s">
        <v>179</v>
      </c>
      <c r="H66" s="13" t="s">
        <v>38</v>
      </c>
      <c r="I66" s="12"/>
      <c r="J66" s="12"/>
      <c r="K66" s="12"/>
      <c r="L66" s="12"/>
      <c r="M66" s="14" t="s">
        <v>180</v>
      </c>
    </row>
    <row r="67" spans="1:13" ht="21.75" customHeight="1">
      <c r="A67" s="570"/>
      <c r="B67" s="336" t="s">
        <v>7382</v>
      </c>
      <c r="C67" s="335" t="s">
        <v>7329</v>
      </c>
      <c r="D67" s="335" t="s">
        <v>693</v>
      </c>
      <c r="E67" s="335" t="s">
        <v>360</v>
      </c>
      <c r="F67" s="335" t="s">
        <v>752</v>
      </c>
      <c r="G67" s="335" t="s">
        <v>23</v>
      </c>
      <c r="H67" s="333" t="s">
        <v>38</v>
      </c>
      <c r="I67" s="335"/>
      <c r="J67" s="335"/>
      <c r="K67" s="335"/>
      <c r="L67" s="335"/>
      <c r="M67" s="15" t="s">
        <v>18</v>
      </c>
    </row>
    <row r="68" spans="1:13" ht="21.75" customHeight="1">
      <c r="A68" s="570"/>
      <c r="B68" s="336" t="s">
        <v>7383</v>
      </c>
      <c r="C68" s="335" t="s">
        <v>7330</v>
      </c>
      <c r="D68" s="335" t="s">
        <v>7331</v>
      </c>
      <c r="E68" s="335" t="s">
        <v>18</v>
      </c>
      <c r="F68" s="335" t="s">
        <v>18</v>
      </c>
      <c r="G68" s="335" t="s">
        <v>32</v>
      </c>
      <c r="H68" s="333" t="s">
        <v>38</v>
      </c>
      <c r="I68" s="335"/>
      <c r="J68" s="335"/>
      <c r="K68" s="335"/>
      <c r="L68" s="335"/>
      <c r="M68" s="15" t="s">
        <v>35</v>
      </c>
    </row>
    <row r="69" spans="1:13" ht="21.75" customHeight="1">
      <c r="A69" s="570"/>
      <c r="B69" s="336" t="s">
        <v>7384</v>
      </c>
      <c r="C69" s="335" t="s">
        <v>7332</v>
      </c>
      <c r="D69" s="335" t="s">
        <v>7333</v>
      </c>
      <c r="E69" s="335" t="s">
        <v>18</v>
      </c>
      <c r="F69" s="335" t="s">
        <v>18</v>
      </c>
      <c r="G69" s="335" t="s">
        <v>179</v>
      </c>
      <c r="H69" s="333" t="s">
        <v>38</v>
      </c>
      <c r="I69" s="335"/>
      <c r="J69" s="335"/>
      <c r="K69" s="335"/>
      <c r="L69" s="335"/>
      <c r="M69" s="15" t="s">
        <v>180</v>
      </c>
    </row>
    <row r="70" spans="1:13" ht="21.75" customHeight="1" thickBot="1">
      <c r="A70" s="571"/>
      <c r="B70" s="16" t="s">
        <v>7385</v>
      </c>
      <c r="C70" s="17" t="s">
        <v>7334</v>
      </c>
      <c r="D70" s="17" t="s">
        <v>7335</v>
      </c>
      <c r="E70" s="17" t="s">
        <v>18</v>
      </c>
      <c r="F70" s="17" t="s">
        <v>18</v>
      </c>
      <c r="G70" s="17" t="s">
        <v>179</v>
      </c>
      <c r="H70" s="18" t="s">
        <v>38</v>
      </c>
      <c r="I70" s="17"/>
      <c r="J70" s="17"/>
      <c r="K70" s="17"/>
      <c r="L70" s="17"/>
      <c r="M70" s="19" t="s">
        <v>180</v>
      </c>
    </row>
    <row r="71" spans="1:13" ht="21.75" customHeight="1">
      <c r="A71" s="569">
        <v>46</v>
      </c>
      <c r="B71" s="11" t="s">
        <v>7386</v>
      </c>
      <c r="C71" s="12" t="s">
        <v>7336</v>
      </c>
      <c r="D71" s="12" t="s">
        <v>7337</v>
      </c>
      <c r="E71" s="12" t="s">
        <v>18</v>
      </c>
      <c r="F71" s="12" t="s">
        <v>18</v>
      </c>
      <c r="G71" s="12" t="s">
        <v>179</v>
      </c>
      <c r="H71" s="13" t="s">
        <v>38</v>
      </c>
      <c r="I71" s="12"/>
      <c r="J71" s="12"/>
      <c r="K71" s="12"/>
      <c r="L71" s="12"/>
      <c r="M71" s="14" t="s">
        <v>180</v>
      </c>
    </row>
    <row r="72" spans="1:13" ht="21.75" customHeight="1">
      <c r="A72" s="570"/>
      <c r="B72" s="336" t="s">
        <v>7387</v>
      </c>
      <c r="C72" s="335" t="s">
        <v>7338</v>
      </c>
      <c r="D72" s="335" t="s">
        <v>7339</v>
      </c>
      <c r="E72" s="335" t="s">
        <v>18</v>
      </c>
      <c r="F72" s="335" t="s">
        <v>18</v>
      </c>
      <c r="G72" s="335" t="s">
        <v>869</v>
      </c>
      <c r="H72" s="333" t="s">
        <v>38</v>
      </c>
      <c r="I72" s="335"/>
      <c r="J72" s="335"/>
      <c r="K72" s="335"/>
      <c r="L72" s="335"/>
      <c r="M72" s="15" t="s">
        <v>18</v>
      </c>
    </row>
    <row r="73" spans="1:13" ht="21.75" customHeight="1">
      <c r="A73" s="570"/>
      <c r="B73" s="336" t="s">
        <v>7388</v>
      </c>
      <c r="C73" s="335" t="s">
        <v>7340</v>
      </c>
      <c r="D73" s="335" t="s">
        <v>7341</v>
      </c>
      <c r="E73" s="335" t="s">
        <v>18</v>
      </c>
      <c r="F73" s="335" t="s">
        <v>18</v>
      </c>
      <c r="G73" s="335" t="s">
        <v>179</v>
      </c>
      <c r="H73" s="333" t="s">
        <v>38</v>
      </c>
      <c r="I73" s="335"/>
      <c r="J73" s="335"/>
      <c r="K73" s="335"/>
      <c r="L73" s="335"/>
      <c r="M73" s="15" t="s">
        <v>180</v>
      </c>
    </row>
    <row r="74" spans="1:13" ht="21.75" customHeight="1">
      <c r="A74" s="570"/>
      <c r="B74" s="336" t="s">
        <v>7389</v>
      </c>
      <c r="C74" s="335" t="s">
        <v>7342</v>
      </c>
      <c r="D74" s="335" t="s">
        <v>7343</v>
      </c>
      <c r="E74" s="335" t="s">
        <v>18</v>
      </c>
      <c r="F74" s="335" t="s">
        <v>18</v>
      </c>
      <c r="G74" s="335" t="s">
        <v>179</v>
      </c>
      <c r="H74" s="333" t="s">
        <v>38</v>
      </c>
      <c r="I74" s="335"/>
      <c r="J74" s="335"/>
      <c r="K74" s="335"/>
      <c r="L74" s="335"/>
      <c r="M74" s="15" t="s">
        <v>180</v>
      </c>
    </row>
    <row r="75" spans="1:13" ht="21.75" customHeight="1" thickBot="1">
      <c r="A75" s="571"/>
      <c r="B75" s="16" t="s">
        <v>7390</v>
      </c>
      <c r="C75" s="17" t="s">
        <v>7344</v>
      </c>
      <c r="D75" s="17" t="s">
        <v>7345</v>
      </c>
      <c r="E75" s="17" t="s">
        <v>18</v>
      </c>
      <c r="F75" s="17" t="s">
        <v>18</v>
      </c>
      <c r="G75" s="17" t="s">
        <v>179</v>
      </c>
      <c r="H75" s="18" t="s">
        <v>38</v>
      </c>
      <c r="I75" s="17"/>
      <c r="J75" s="17"/>
      <c r="K75" s="17"/>
      <c r="L75" s="17"/>
      <c r="M75" s="19" t="s">
        <v>180</v>
      </c>
    </row>
    <row r="76" spans="1:13" ht="21.75" customHeight="1">
      <c r="A76" s="569">
        <v>47</v>
      </c>
      <c r="B76" s="11" t="s">
        <v>7391</v>
      </c>
      <c r="C76" s="12" t="s">
        <v>7346</v>
      </c>
      <c r="D76" s="12" t="s">
        <v>7347</v>
      </c>
      <c r="E76" s="12" t="s">
        <v>18</v>
      </c>
      <c r="F76" s="12" t="s">
        <v>18</v>
      </c>
      <c r="G76" s="12" t="s">
        <v>179</v>
      </c>
      <c r="H76" s="13" t="s">
        <v>38</v>
      </c>
      <c r="I76" s="12"/>
      <c r="J76" s="12"/>
      <c r="K76" s="12"/>
      <c r="L76" s="12"/>
      <c r="M76" s="14" t="s">
        <v>180</v>
      </c>
    </row>
    <row r="77" spans="1:13" ht="21.75" customHeight="1">
      <c r="A77" s="570"/>
      <c r="B77" s="336" t="s">
        <v>7392</v>
      </c>
      <c r="C77" s="335" t="s">
        <v>7348</v>
      </c>
      <c r="D77" s="335" t="s">
        <v>7349</v>
      </c>
      <c r="E77" s="335" t="s">
        <v>18</v>
      </c>
      <c r="F77" s="335" t="s">
        <v>18</v>
      </c>
      <c r="G77" s="335" t="s">
        <v>179</v>
      </c>
      <c r="H77" s="333" t="s">
        <v>38</v>
      </c>
      <c r="I77" s="335"/>
      <c r="J77" s="335"/>
      <c r="K77" s="335"/>
      <c r="L77" s="335"/>
      <c r="M77" s="15" t="s">
        <v>490</v>
      </c>
    </row>
    <row r="78" spans="1:13" ht="21.75" customHeight="1">
      <c r="A78" s="570"/>
      <c r="B78" s="336" t="s">
        <v>7393</v>
      </c>
      <c r="C78" s="335" t="s">
        <v>7350</v>
      </c>
      <c r="D78" s="335" t="s">
        <v>3661</v>
      </c>
      <c r="E78" s="335" t="s">
        <v>18</v>
      </c>
      <c r="F78" s="335" t="s">
        <v>18</v>
      </c>
      <c r="G78" s="335" t="s">
        <v>32</v>
      </c>
      <c r="H78" s="333" t="s">
        <v>38</v>
      </c>
      <c r="I78" s="335"/>
      <c r="J78" s="335"/>
      <c r="K78" s="335"/>
      <c r="L78" s="335"/>
      <c r="M78" s="15" t="s">
        <v>34</v>
      </c>
    </row>
    <row r="79" spans="1:13" ht="21.75" customHeight="1">
      <c r="A79" s="570"/>
      <c r="B79" s="336" t="s">
        <v>7394</v>
      </c>
      <c r="C79" s="335" t="s">
        <v>7351</v>
      </c>
      <c r="D79" s="335" t="s">
        <v>7352</v>
      </c>
      <c r="E79" s="335" t="s">
        <v>18</v>
      </c>
      <c r="F79" s="335" t="s">
        <v>18</v>
      </c>
      <c r="G79" s="335" t="s">
        <v>32</v>
      </c>
      <c r="H79" s="333" t="s">
        <v>38</v>
      </c>
      <c r="I79" s="335"/>
      <c r="J79" s="335"/>
      <c r="K79" s="335"/>
      <c r="L79" s="335"/>
      <c r="M79" s="15" t="s">
        <v>34</v>
      </c>
    </row>
    <row r="80" spans="1:13" ht="21.75" customHeight="1" thickBot="1">
      <c r="A80" s="571"/>
      <c r="B80" s="16" t="s">
        <v>7395</v>
      </c>
      <c r="C80" s="17" t="s">
        <v>7353</v>
      </c>
      <c r="D80" s="17" t="s">
        <v>7354</v>
      </c>
      <c r="E80" s="17" t="s">
        <v>18</v>
      </c>
      <c r="F80" s="17" t="s">
        <v>18</v>
      </c>
      <c r="G80" s="17" t="s">
        <v>179</v>
      </c>
      <c r="H80" s="18" t="s">
        <v>38</v>
      </c>
      <c r="I80" s="17"/>
      <c r="J80" s="17"/>
      <c r="K80" s="17"/>
      <c r="L80" s="17"/>
      <c r="M80" s="19" t="s">
        <v>180</v>
      </c>
    </row>
    <row r="81" spans="1:13" ht="21.75" customHeight="1">
      <c r="A81" s="569">
        <v>48</v>
      </c>
      <c r="B81" s="11" t="s">
        <v>7396</v>
      </c>
      <c r="C81" s="12" t="s">
        <v>7355</v>
      </c>
      <c r="D81" s="12" t="s">
        <v>7356</v>
      </c>
      <c r="E81" s="12" t="s">
        <v>18</v>
      </c>
      <c r="F81" s="12" t="s">
        <v>18</v>
      </c>
      <c r="G81" s="12" t="s">
        <v>179</v>
      </c>
      <c r="H81" s="13" t="s">
        <v>38</v>
      </c>
      <c r="I81" s="12"/>
      <c r="J81" s="12"/>
      <c r="K81" s="12"/>
      <c r="L81" s="12"/>
      <c r="M81" s="14" t="s">
        <v>180</v>
      </c>
    </row>
    <row r="82" spans="1:13" ht="21.75" customHeight="1">
      <c r="A82" s="570"/>
      <c r="B82" s="336" t="s">
        <v>7397</v>
      </c>
      <c r="C82" s="335" t="s">
        <v>7357</v>
      </c>
      <c r="D82" s="335" t="s">
        <v>7358</v>
      </c>
      <c r="E82" s="335" t="s">
        <v>18</v>
      </c>
      <c r="F82" s="335" t="s">
        <v>18</v>
      </c>
      <c r="G82" s="335" t="s">
        <v>179</v>
      </c>
      <c r="H82" s="333" t="s">
        <v>38</v>
      </c>
      <c r="I82" s="335"/>
      <c r="J82" s="335"/>
      <c r="K82" s="335"/>
      <c r="L82" s="335"/>
      <c r="M82" s="15" t="s">
        <v>180</v>
      </c>
    </row>
    <row r="83" spans="1:13" ht="21.75" customHeight="1" thickBot="1">
      <c r="A83" s="571"/>
      <c r="B83" s="16" t="s">
        <v>7398</v>
      </c>
      <c r="C83" s="17" t="s">
        <v>7359</v>
      </c>
      <c r="D83" s="17" t="s">
        <v>7360</v>
      </c>
      <c r="E83" s="17" t="s">
        <v>18</v>
      </c>
      <c r="F83" s="17" t="s">
        <v>18</v>
      </c>
      <c r="G83" s="17" t="s">
        <v>179</v>
      </c>
      <c r="H83" s="18" t="s">
        <v>38</v>
      </c>
      <c r="I83" s="17"/>
      <c r="J83" s="17"/>
      <c r="K83" s="17"/>
      <c r="L83" s="17"/>
      <c r="M83" s="19" t="s">
        <v>180</v>
      </c>
    </row>
    <row r="84" spans="1:13" ht="21.75" customHeight="1">
      <c r="A84" s="338">
        <v>49</v>
      </c>
      <c r="B84" s="21"/>
      <c r="C84" s="338" t="s">
        <v>39</v>
      </c>
      <c r="D84" s="338" t="s">
        <v>40</v>
      </c>
      <c r="E84" s="338" t="s">
        <v>18</v>
      </c>
      <c r="F84" s="338" t="s">
        <v>18</v>
      </c>
      <c r="G84" s="338" t="s">
        <v>41</v>
      </c>
      <c r="H84" s="22" t="s">
        <v>17</v>
      </c>
      <c r="I84" s="338"/>
      <c r="J84" s="338"/>
      <c r="K84" s="338"/>
      <c r="L84" s="338"/>
      <c r="M84" s="23"/>
    </row>
    <row r="85" spans="1:13" ht="21.75" customHeight="1">
      <c r="A85" s="335">
        <v>50</v>
      </c>
      <c r="B85" s="336"/>
      <c r="C85" s="335" t="s">
        <v>42</v>
      </c>
      <c r="D85" s="335" t="s">
        <v>43</v>
      </c>
      <c r="E85" s="335" t="s">
        <v>18</v>
      </c>
      <c r="F85" s="335" t="s">
        <v>18</v>
      </c>
      <c r="G85" s="335" t="s">
        <v>41</v>
      </c>
      <c r="H85" s="333" t="s">
        <v>17</v>
      </c>
      <c r="I85" s="335"/>
      <c r="J85" s="335"/>
      <c r="K85" s="335"/>
      <c r="L85" s="335"/>
      <c r="M85" s="334"/>
    </row>
    <row r="86" spans="1:13" ht="17.25" thickBot="1">
      <c r="A86" s="24"/>
      <c r="B86" s="25"/>
      <c r="C86" s="25"/>
      <c r="D86" s="26"/>
      <c r="E86" s="26"/>
      <c r="F86" s="27"/>
      <c r="G86" s="26"/>
      <c r="M86" s="28"/>
    </row>
    <row r="87" spans="1:13" ht="17.25" thickBot="1">
      <c r="A87" s="557" t="s">
        <v>44</v>
      </c>
      <c r="B87" s="557"/>
      <c r="C87" s="557"/>
      <c r="D87" s="29">
        <v>5</v>
      </c>
      <c r="E87" s="30">
        <v>0</v>
      </c>
      <c r="F87" s="29"/>
      <c r="G87" s="29">
        <f>(D87*E87)</f>
        <v>0</v>
      </c>
      <c r="I87" s="547" t="s">
        <v>45</v>
      </c>
      <c r="J87" s="548"/>
      <c r="K87" s="549"/>
      <c r="L87" s="31"/>
      <c r="M87" s="32"/>
    </row>
    <row r="88" spans="1:13" ht="17.25" thickBot="1">
      <c r="A88" s="546" t="s">
        <v>46</v>
      </c>
      <c r="B88" s="546"/>
      <c r="C88" s="546"/>
      <c r="D88" s="29">
        <v>5</v>
      </c>
      <c r="E88" s="29">
        <v>0</v>
      </c>
      <c r="F88" s="29"/>
      <c r="G88" s="29">
        <f>(D88*E88)</f>
        <v>0</v>
      </c>
      <c r="H88" s="33"/>
      <c r="I88" s="548" t="s">
        <v>47</v>
      </c>
      <c r="J88" s="548"/>
      <c r="K88" s="548"/>
      <c r="L88" s="31"/>
    </row>
    <row r="89" spans="1:13" ht="17.25" thickBot="1">
      <c r="A89" s="546" t="s">
        <v>48</v>
      </c>
      <c r="B89" s="546"/>
      <c r="C89" s="546"/>
      <c r="D89" s="29">
        <v>5</v>
      </c>
      <c r="E89" s="29">
        <v>0</v>
      </c>
      <c r="F89" s="29"/>
      <c r="G89" s="29">
        <f>(D89*E89)</f>
        <v>0</v>
      </c>
      <c r="H89" s="33"/>
      <c r="I89" s="547" t="s">
        <v>49</v>
      </c>
      <c r="J89" s="548"/>
      <c r="K89" s="549"/>
      <c r="L89" s="31"/>
      <c r="M89" s="32"/>
    </row>
    <row r="90" spans="1:13" ht="17.25" thickBot="1">
      <c r="A90" s="550" t="s">
        <v>50</v>
      </c>
      <c r="B90" s="550"/>
      <c r="C90" s="550"/>
      <c r="D90" s="35">
        <v>2</v>
      </c>
      <c r="E90" s="35">
        <v>0</v>
      </c>
      <c r="F90" s="35"/>
      <c r="G90" s="35">
        <f>(D90*E90)</f>
        <v>0</v>
      </c>
      <c r="H90" s="33"/>
      <c r="I90" s="548" t="s">
        <v>47</v>
      </c>
      <c r="J90" s="548"/>
      <c r="K90" s="548"/>
      <c r="L90" s="31"/>
      <c r="M90" s="28"/>
    </row>
    <row r="91" spans="1:13">
      <c r="A91" s="551" t="s">
        <v>51</v>
      </c>
      <c r="B91" s="551"/>
      <c r="C91" s="551"/>
      <c r="D91" s="36">
        <f>SUM(D87:D90)</f>
        <v>17</v>
      </c>
      <c r="E91" s="37"/>
      <c r="F91" s="37"/>
      <c r="G91" s="36">
        <f>SUM(G87:G90)</f>
        <v>0</v>
      </c>
      <c r="H91" s="33"/>
      <c r="I91" s="552" t="s">
        <v>52</v>
      </c>
      <c r="J91" s="553"/>
      <c r="K91" s="554"/>
      <c r="L91" s="31"/>
      <c r="M91" s="540" t="s">
        <v>53</v>
      </c>
    </row>
    <row r="92" spans="1:13" ht="17.25" thickBot="1">
      <c r="A92" s="542" t="s">
        <v>54</v>
      </c>
      <c r="B92" s="542"/>
      <c r="C92" s="542"/>
      <c r="D92" s="36" t="s">
        <v>55</v>
      </c>
      <c r="E92" s="37"/>
      <c r="F92" s="37"/>
      <c r="G92" s="38"/>
      <c r="H92" s="33"/>
      <c r="I92" s="543" t="s">
        <v>56</v>
      </c>
      <c r="J92" s="544"/>
      <c r="K92" s="545"/>
      <c r="L92" s="39"/>
      <c r="M92" s="541"/>
    </row>
    <row r="93" spans="1:13">
      <c r="A93" s="36"/>
      <c r="B93" s="40"/>
      <c r="C93" s="40"/>
      <c r="D93" s="36"/>
      <c r="E93" s="37"/>
      <c r="F93" s="37"/>
      <c r="G93" s="38"/>
      <c r="H93" s="33"/>
      <c r="I93" s="39"/>
      <c r="J93" s="39"/>
      <c r="K93" s="39"/>
      <c r="L93" s="39"/>
      <c r="M93" s="41"/>
    </row>
    <row r="94" spans="1:13">
      <c r="A94" s="42"/>
      <c r="B94" s="43"/>
      <c r="C94" s="43"/>
      <c r="D94" s="29"/>
      <c r="E94" s="29"/>
      <c r="F94" s="29"/>
      <c r="G94" s="29"/>
      <c r="H94" s="33"/>
      <c r="I94" s="29"/>
      <c r="J94" s="44" t="s">
        <v>57</v>
      </c>
      <c r="K94" s="44"/>
      <c r="L94" s="44"/>
      <c r="M94" s="45"/>
    </row>
    <row r="95" spans="1:13">
      <c r="A95" s="42"/>
    </row>
    <row r="97" spans="8:13">
      <c r="H97" s="1"/>
      <c r="M97" s="1"/>
    </row>
    <row r="101" spans="8:13">
      <c r="H101" s="1"/>
      <c r="M101" s="1"/>
    </row>
    <row r="102" spans="8:13">
      <c r="H102" s="1"/>
      <c r="M102" s="1"/>
    </row>
    <row r="103" spans="8:13">
      <c r="H103" s="1"/>
      <c r="M103" s="1"/>
    </row>
    <row r="104" spans="8:13">
      <c r="H104" s="1"/>
      <c r="M104" s="1"/>
    </row>
    <row r="105" spans="8:13">
      <c r="H105" s="1"/>
      <c r="M105" s="1"/>
    </row>
    <row r="106" spans="8:13">
      <c r="H106" s="1"/>
      <c r="M106" s="1"/>
    </row>
    <row r="107" spans="8:13">
      <c r="H107" s="1"/>
      <c r="M107" s="1"/>
    </row>
    <row r="108" spans="8:13">
      <c r="H108" s="1"/>
      <c r="M108" s="1"/>
    </row>
    <row r="109" spans="8:13">
      <c r="H109" s="1"/>
      <c r="M109" s="1"/>
    </row>
    <row r="110" spans="8:13">
      <c r="H110" s="1"/>
      <c r="M110" s="1"/>
    </row>
    <row r="111" spans="8:13">
      <c r="H111" s="1"/>
      <c r="M111" s="1"/>
    </row>
    <row r="112" spans="8:13">
      <c r="H112" s="1"/>
      <c r="M112" s="1"/>
    </row>
    <row r="113" spans="8:13">
      <c r="H113" s="1"/>
      <c r="M113" s="1"/>
    </row>
    <row r="114" spans="8:13">
      <c r="H114" s="1"/>
      <c r="M114" s="1"/>
    </row>
    <row r="115" spans="8:13">
      <c r="H115" s="1"/>
      <c r="M115" s="1"/>
    </row>
    <row r="116" spans="8:13">
      <c r="H116" s="1"/>
      <c r="M116" s="1"/>
    </row>
    <row r="117" spans="8:13">
      <c r="H117" s="1"/>
      <c r="M117" s="1"/>
    </row>
    <row r="118" spans="8:13">
      <c r="H118" s="1"/>
      <c r="M118" s="1"/>
    </row>
    <row r="119" spans="8:13">
      <c r="H119" s="1"/>
      <c r="M119" s="1"/>
    </row>
    <row r="120" spans="8:13">
      <c r="H120" s="1"/>
      <c r="M120" s="1"/>
    </row>
    <row r="121" spans="8:13">
      <c r="H121" s="1"/>
      <c r="M121" s="1"/>
    </row>
    <row r="122" spans="8:13">
      <c r="H122" s="1"/>
      <c r="M122" s="1"/>
    </row>
    <row r="123" spans="8:13">
      <c r="H123" s="1"/>
      <c r="M123" s="1"/>
    </row>
    <row r="124" spans="8:13">
      <c r="H124" s="1"/>
      <c r="M124" s="1"/>
    </row>
    <row r="125" spans="8:13">
      <c r="H125" s="1"/>
      <c r="M125" s="1"/>
    </row>
    <row r="126" spans="8:13">
      <c r="H126" s="1"/>
      <c r="M126" s="1"/>
    </row>
    <row r="127" spans="8:13">
      <c r="H127" s="1"/>
      <c r="M127" s="1"/>
    </row>
    <row r="128" spans="8:13">
      <c r="H128" s="1"/>
      <c r="M128" s="1"/>
    </row>
    <row r="129" spans="8:13">
      <c r="H129" s="1"/>
      <c r="M129" s="1"/>
    </row>
    <row r="131" spans="8:13">
      <c r="H131" s="1"/>
      <c r="M131" s="1"/>
    </row>
    <row r="132" spans="8:13">
      <c r="H132" s="1"/>
      <c r="M132" s="1"/>
    </row>
    <row r="133" spans="8:13">
      <c r="H133" s="1"/>
      <c r="M133" s="1"/>
    </row>
    <row r="134" spans="8:13">
      <c r="H134" s="1"/>
      <c r="M134" s="1"/>
    </row>
    <row r="135" spans="8:13">
      <c r="H135" s="1"/>
      <c r="M135" s="1"/>
    </row>
    <row r="136" spans="8:13">
      <c r="H136" s="1"/>
      <c r="M136" s="1"/>
    </row>
    <row r="137" spans="8:13">
      <c r="H137" s="1"/>
      <c r="M137" s="1"/>
    </row>
    <row r="138" spans="8:13">
      <c r="H138" s="1"/>
      <c r="M138" s="1"/>
    </row>
    <row r="139" spans="8:13">
      <c r="H139" s="1"/>
      <c r="M139" s="1"/>
    </row>
    <row r="140" spans="8:13">
      <c r="H140" s="1"/>
      <c r="M140" s="1"/>
    </row>
    <row r="141" spans="8:13">
      <c r="H141" s="1"/>
      <c r="M141" s="1"/>
    </row>
    <row r="142" spans="8:13">
      <c r="H142" s="1"/>
      <c r="M142" s="1"/>
    </row>
    <row r="143" spans="8:13">
      <c r="H143" s="1"/>
      <c r="M143" s="1"/>
    </row>
    <row r="144" spans="8:13">
      <c r="H144" s="1"/>
      <c r="M144" s="1"/>
    </row>
    <row r="145" spans="8:13">
      <c r="H145" s="1"/>
      <c r="M145" s="1"/>
    </row>
    <row r="146" spans="8:13">
      <c r="H146" s="1"/>
      <c r="M146" s="1"/>
    </row>
    <row r="147" spans="8:13">
      <c r="H147" s="1"/>
      <c r="M147" s="1"/>
    </row>
    <row r="148" spans="8:13">
      <c r="H148" s="1"/>
      <c r="M148" s="1"/>
    </row>
    <row r="149" spans="8:13">
      <c r="H149" s="1"/>
      <c r="M149" s="1"/>
    </row>
    <row r="150" spans="8:13">
      <c r="H150" s="1"/>
      <c r="M150" s="1"/>
    </row>
    <row r="151" spans="8:13">
      <c r="H151" s="1"/>
      <c r="M151" s="1"/>
    </row>
    <row r="152" spans="8:13">
      <c r="H152" s="1"/>
      <c r="M152" s="1"/>
    </row>
    <row r="153" spans="8:13">
      <c r="H153" s="1"/>
      <c r="M153" s="1"/>
    </row>
    <row r="154" spans="8:13">
      <c r="H154" s="1"/>
      <c r="M154" s="1"/>
    </row>
  </sheetData>
  <mergeCells count="33">
    <mergeCell ref="H4:H5"/>
    <mergeCell ref="M4:M5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A87:C87"/>
    <mergeCell ref="I87:K87"/>
    <mergeCell ref="A88:C88"/>
    <mergeCell ref="I88:K88"/>
    <mergeCell ref="A89:C89"/>
    <mergeCell ref="I89:K89"/>
    <mergeCell ref="A90:C90"/>
    <mergeCell ref="I90:K90"/>
    <mergeCell ref="A91:C91"/>
    <mergeCell ref="I91:K91"/>
    <mergeCell ref="M91:M92"/>
    <mergeCell ref="A92:C92"/>
    <mergeCell ref="I92:K92"/>
    <mergeCell ref="A76:A80"/>
    <mergeCell ref="A81:A83"/>
    <mergeCell ref="A46:A50"/>
    <mergeCell ref="A51:A55"/>
    <mergeCell ref="A56:A60"/>
    <mergeCell ref="A61:A65"/>
    <mergeCell ref="A66:A70"/>
    <mergeCell ref="A71:A7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8"/>
  <sheetViews>
    <sheetView workbookViewId="0">
      <selection sqref="A1:XFD104857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7223</v>
      </c>
      <c r="L1" s="558"/>
      <c r="M1" s="558"/>
    </row>
    <row r="2" spans="1:13" ht="26.25">
      <c r="A2" s="559" t="s">
        <v>6961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7222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322" t="s">
        <v>8</v>
      </c>
      <c r="J4" s="322" t="s">
        <v>9</v>
      </c>
      <c r="K4" s="322" t="s">
        <v>10</v>
      </c>
      <c r="L4" s="322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322" t="s">
        <v>13</v>
      </c>
      <c r="J5" s="322" t="s">
        <v>14</v>
      </c>
      <c r="K5" s="322" t="s">
        <v>15</v>
      </c>
      <c r="L5" s="322" t="s">
        <v>16</v>
      </c>
      <c r="M5" s="556"/>
    </row>
    <row r="6" spans="1:13" ht="21.75" customHeight="1">
      <c r="A6" s="322">
        <v>1</v>
      </c>
      <c r="B6" s="282" t="s">
        <v>7220</v>
      </c>
      <c r="C6" s="282" t="s">
        <v>7218</v>
      </c>
      <c r="D6" s="282" t="s">
        <v>7219</v>
      </c>
      <c r="E6" s="282" t="s">
        <v>18</v>
      </c>
      <c r="F6" s="282" t="s">
        <v>18</v>
      </c>
      <c r="G6" s="282" t="s">
        <v>179</v>
      </c>
      <c r="H6" s="149" t="s">
        <v>17</v>
      </c>
      <c r="I6" s="290"/>
      <c r="J6" s="290"/>
      <c r="K6" s="290"/>
      <c r="L6" s="290"/>
      <c r="M6" s="342" t="s">
        <v>180</v>
      </c>
    </row>
    <row r="7" spans="1:13" ht="21.75" customHeight="1">
      <c r="A7" s="322">
        <v>2</v>
      </c>
      <c r="B7" s="282" t="s">
        <v>7221</v>
      </c>
      <c r="C7" s="282" t="s">
        <v>6022</v>
      </c>
      <c r="D7" s="282" t="s">
        <v>6023</v>
      </c>
      <c r="E7" s="282" t="s">
        <v>18</v>
      </c>
      <c r="F7" s="282" t="s">
        <v>18</v>
      </c>
      <c r="G7" s="282" t="s">
        <v>179</v>
      </c>
      <c r="H7" s="149" t="s">
        <v>17</v>
      </c>
      <c r="I7" s="290"/>
      <c r="J7" s="290"/>
      <c r="K7" s="290"/>
      <c r="L7" s="290"/>
      <c r="M7" s="342" t="s">
        <v>180</v>
      </c>
    </row>
    <row r="8" spans="1:13" ht="21.75" customHeight="1">
      <c r="A8" s="327">
        <v>3</v>
      </c>
      <c r="B8" s="21"/>
      <c r="C8" s="327" t="s">
        <v>39</v>
      </c>
      <c r="D8" s="327" t="s">
        <v>40</v>
      </c>
      <c r="E8" s="327" t="s">
        <v>18</v>
      </c>
      <c r="F8" s="327" t="s">
        <v>18</v>
      </c>
      <c r="G8" s="327" t="s">
        <v>41</v>
      </c>
      <c r="H8" s="22" t="s">
        <v>17</v>
      </c>
      <c r="I8" s="327"/>
      <c r="J8" s="327"/>
      <c r="K8" s="327"/>
      <c r="L8" s="327"/>
      <c r="M8" s="23"/>
    </row>
    <row r="9" spans="1:13" ht="21.75" customHeight="1">
      <c r="A9" s="322">
        <v>4</v>
      </c>
      <c r="B9" s="323"/>
      <c r="C9" s="322" t="s">
        <v>42</v>
      </c>
      <c r="D9" s="322" t="s">
        <v>43</v>
      </c>
      <c r="E9" s="322" t="s">
        <v>18</v>
      </c>
      <c r="F9" s="322" t="s">
        <v>18</v>
      </c>
      <c r="G9" s="322" t="s">
        <v>41</v>
      </c>
      <c r="H9" s="324" t="s">
        <v>17</v>
      </c>
      <c r="I9" s="322"/>
      <c r="J9" s="322"/>
      <c r="K9" s="322"/>
      <c r="L9" s="322"/>
      <c r="M9" s="325"/>
    </row>
    <row r="10" spans="1:13" ht="17.25" thickBot="1">
      <c r="A10" s="24"/>
      <c r="B10" s="25"/>
      <c r="C10" s="25"/>
      <c r="D10" s="26"/>
      <c r="E10" s="26"/>
      <c r="F10" s="27"/>
      <c r="G10" s="26"/>
      <c r="M10" s="28"/>
    </row>
    <row r="11" spans="1:13" ht="17.25" thickBot="1">
      <c r="A11" s="557" t="s">
        <v>44</v>
      </c>
      <c r="B11" s="557"/>
      <c r="C11" s="557"/>
      <c r="D11" s="29">
        <v>5</v>
      </c>
      <c r="E11" s="30">
        <v>0</v>
      </c>
      <c r="F11" s="29"/>
      <c r="G11" s="29">
        <f>(D11*E11)</f>
        <v>0</v>
      </c>
      <c r="I11" s="547" t="s">
        <v>45</v>
      </c>
      <c r="J11" s="548"/>
      <c r="K11" s="549"/>
      <c r="L11" s="31"/>
      <c r="M11" s="32"/>
    </row>
    <row r="12" spans="1:13" ht="17.25" thickBot="1">
      <c r="A12" s="546" t="s">
        <v>46</v>
      </c>
      <c r="B12" s="546"/>
      <c r="C12" s="546"/>
      <c r="D12" s="29">
        <v>5</v>
      </c>
      <c r="E12" s="29">
        <v>0</v>
      </c>
      <c r="F12" s="29"/>
      <c r="G12" s="29">
        <f>(D12*E12)</f>
        <v>0</v>
      </c>
      <c r="H12" s="33"/>
      <c r="I12" s="548" t="s">
        <v>47</v>
      </c>
      <c r="J12" s="548"/>
      <c r="K12" s="548"/>
      <c r="L12" s="31"/>
    </row>
    <row r="13" spans="1:13" ht="17.25" thickBot="1">
      <c r="A13" s="546" t="s">
        <v>48</v>
      </c>
      <c r="B13" s="546"/>
      <c r="C13" s="546"/>
      <c r="D13" s="29">
        <v>5</v>
      </c>
      <c r="E13" s="29">
        <v>0</v>
      </c>
      <c r="F13" s="29"/>
      <c r="G13" s="29">
        <f>(D13*E13)</f>
        <v>0</v>
      </c>
      <c r="H13" s="33"/>
      <c r="I13" s="547" t="s">
        <v>49</v>
      </c>
      <c r="J13" s="548"/>
      <c r="K13" s="549"/>
      <c r="L13" s="31"/>
      <c r="M13" s="32"/>
    </row>
    <row r="14" spans="1:13" ht="17.25" thickBot="1">
      <c r="A14" s="550" t="s">
        <v>50</v>
      </c>
      <c r="B14" s="550"/>
      <c r="C14" s="550"/>
      <c r="D14" s="35">
        <v>2</v>
      </c>
      <c r="E14" s="35">
        <v>0</v>
      </c>
      <c r="F14" s="35"/>
      <c r="G14" s="35">
        <f>(D14*E14)</f>
        <v>0</v>
      </c>
      <c r="H14" s="33"/>
      <c r="I14" s="548" t="s">
        <v>47</v>
      </c>
      <c r="J14" s="548"/>
      <c r="K14" s="548"/>
      <c r="L14" s="31"/>
      <c r="M14" s="28"/>
    </row>
    <row r="15" spans="1:13">
      <c r="A15" s="551" t="s">
        <v>51</v>
      </c>
      <c r="B15" s="551"/>
      <c r="C15" s="551"/>
      <c r="D15" s="36">
        <f>SUM(D11:D14)</f>
        <v>17</v>
      </c>
      <c r="E15" s="37"/>
      <c r="F15" s="37"/>
      <c r="G15" s="36">
        <f>SUM(G11:G14)</f>
        <v>0</v>
      </c>
      <c r="H15" s="33"/>
      <c r="I15" s="552" t="s">
        <v>52</v>
      </c>
      <c r="J15" s="553"/>
      <c r="K15" s="554"/>
      <c r="L15" s="31"/>
      <c r="M15" s="540" t="s">
        <v>53</v>
      </c>
    </row>
    <row r="16" spans="1:13" ht="17.25" thickBot="1">
      <c r="A16" s="542" t="s">
        <v>54</v>
      </c>
      <c r="B16" s="542"/>
      <c r="C16" s="542"/>
      <c r="D16" s="36" t="s">
        <v>55</v>
      </c>
      <c r="E16" s="37"/>
      <c r="F16" s="37"/>
      <c r="G16" s="38"/>
      <c r="H16" s="33"/>
      <c r="I16" s="543" t="s">
        <v>56</v>
      </c>
      <c r="J16" s="544"/>
      <c r="K16" s="545"/>
      <c r="L16" s="39"/>
      <c r="M16" s="541"/>
    </row>
    <row r="17" spans="1:13">
      <c r="A17" s="36"/>
      <c r="B17" s="40"/>
      <c r="C17" s="40"/>
      <c r="D17" s="36"/>
      <c r="E17" s="37"/>
      <c r="F17" s="37"/>
      <c r="G17" s="38"/>
      <c r="H17" s="33"/>
      <c r="I17" s="39"/>
      <c r="J17" s="39"/>
      <c r="K17" s="39"/>
      <c r="L17" s="39"/>
      <c r="M17" s="41"/>
    </row>
    <row r="18" spans="1:13">
      <c r="A18" s="42"/>
      <c r="B18" s="43"/>
      <c r="C18" s="43"/>
      <c r="D18" s="29"/>
      <c r="E18" s="29"/>
      <c r="F18" s="29"/>
      <c r="G18" s="29"/>
      <c r="H18" s="33"/>
      <c r="I18" s="29"/>
      <c r="J18" s="44" t="s">
        <v>57</v>
      </c>
      <c r="K18" s="44"/>
      <c r="L18" s="44"/>
      <c r="M18" s="45"/>
    </row>
    <row r="19" spans="1:13">
      <c r="A19" s="42"/>
    </row>
    <row r="21" spans="1:13">
      <c r="H21" s="1"/>
      <c r="M21" s="1"/>
    </row>
    <row r="25" spans="1:13">
      <c r="H25" s="1"/>
      <c r="M25" s="1"/>
    </row>
    <row r="26" spans="1:13">
      <c r="H26" s="1"/>
      <c r="M26" s="1"/>
    </row>
    <row r="27" spans="1:13">
      <c r="H27" s="1"/>
      <c r="M27" s="1"/>
    </row>
    <row r="28" spans="1:13">
      <c r="H28" s="1"/>
      <c r="M28" s="1"/>
    </row>
    <row r="29" spans="1:13">
      <c r="H29" s="1"/>
      <c r="M29" s="1"/>
    </row>
    <row r="30" spans="1:13">
      <c r="H30" s="1"/>
      <c r="M30" s="1"/>
    </row>
    <row r="31" spans="1:13">
      <c r="H31" s="1"/>
      <c r="M31" s="1"/>
    </row>
    <row r="32" spans="1:13">
      <c r="H32" s="1"/>
      <c r="M32" s="1"/>
    </row>
    <row r="33" spans="8:13">
      <c r="H33" s="1"/>
      <c r="M33" s="1"/>
    </row>
    <row r="34" spans="8:13">
      <c r="H34" s="1"/>
      <c r="M34" s="1"/>
    </row>
    <row r="35" spans="8:13">
      <c r="H35" s="1"/>
      <c r="M35" s="1"/>
    </row>
    <row r="36" spans="8:13">
      <c r="H36" s="1"/>
      <c r="M36" s="1"/>
    </row>
    <row r="37" spans="8:13">
      <c r="H37" s="1"/>
      <c r="M37" s="1"/>
    </row>
    <row r="38" spans="8:13">
      <c r="H38" s="1"/>
      <c r="M38" s="1"/>
    </row>
    <row r="39" spans="8:13">
      <c r="H39" s="1"/>
      <c r="M39" s="1"/>
    </row>
    <row r="40" spans="8:13">
      <c r="H40" s="1"/>
      <c r="M40" s="1"/>
    </row>
    <row r="41" spans="8:13">
      <c r="H41" s="1"/>
      <c r="M41" s="1"/>
    </row>
    <row r="42" spans="8:13">
      <c r="H42" s="1"/>
      <c r="M42" s="1"/>
    </row>
    <row r="43" spans="8:13">
      <c r="H43" s="1"/>
      <c r="M43" s="1"/>
    </row>
    <row r="44" spans="8:13">
      <c r="H44" s="1"/>
      <c r="M44" s="1"/>
    </row>
    <row r="45" spans="8:13">
      <c r="H45" s="1"/>
      <c r="M45" s="1"/>
    </row>
    <row r="46" spans="8:13">
      <c r="H46" s="1"/>
      <c r="M46" s="1"/>
    </row>
    <row r="47" spans="8:13">
      <c r="H47" s="1"/>
      <c r="M47" s="1"/>
    </row>
    <row r="48" spans="8:13">
      <c r="H48" s="1"/>
      <c r="M48" s="1"/>
    </row>
    <row r="49" spans="8:13">
      <c r="H49" s="1"/>
      <c r="M49" s="1"/>
    </row>
    <row r="50" spans="8:13">
      <c r="H50" s="1"/>
      <c r="M50" s="1"/>
    </row>
    <row r="51" spans="8:13">
      <c r="H51" s="1"/>
      <c r="M51" s="1"/>
    </row>
    <row r="52" spans="8:13">
      <c r="H52" s="1"/>
      <c r="M52" s="1"/>
    </row>
    <row r="53" spans="8:13">
      <c r="H53" s="1"/>
      <c r="M53" s="1"/>
    </row>
    <row r="55" spans="8:13">
      <c r="H55" s="1"/>
      <c r="M55" s="1"/>
    </row>
    <row r="56" spans="8:13">
      <c r="H56" s="1"/>
      <c r="M56" s="1"/>
    </row>
    <row r="57" spans="8:13">
      <c r="H57" s="1"/>
      <c r="M57" s="1"/>
    </row>
    <row r="58" spans="8:13">
      <c r="H58" s="1"/>
      <c r="M58" s="1"/>
    </row>
    <row r="59" spans="8:13">
      <c r="H59" s="1"/>
      <c r="M59" s="1"/>
    </row>
    <row r="60" spans="8:13">
      <c r="H60" s="1"/>
      <c r="M60" s="1"/>
    </row>
    <row r="61" spans="8:13">
      <c r="H61" s="1"/>
      <c r="M61" s="1"/>
    </row>
    <row r="62" spans="8:13">
      <c r="H62" s="1"/>
      <c r="M62" s="1"/>
    </row>
    <row r="63" spans="8:13">
      <c r="H63" s="1"/>
      <c r="M63" s="1"/>
    </row>
    <row r="64" spans="8:13">
      <c r="H64" s="1"/>
      <c r="M64" s="1"/>
    </row>
    <row r="65" spans="8:13">
      <c r="H65" s="1"/>
      <c r="M65" s="1"/>
    </row>
    <row r="66" spans="8:13">
      <c r="H66" s="1"/>
      <c r="M66" s="1"/>
    </row>
    <row r="67" spans="8:13">
      <c r="H67" s="1"/>
      <c r="M67" s="1"/>
    </row>
    <row r="68" spans="8:13">
      <c r="H68" s="1"/>
      <c r="M68" s="1"/>
    </row>
    <row r="69" spans="8:13">
      <c r="H69" s="1"/>
      <c r="M69" s="1"/>
    </row>
    <row r="70" spans="8:13">
      <c r="H70" s="1"/>
      <c r="M70" s="1"/>
    </row>
    <row r="71" spans="8:13">
      <c r="H71" s="1"/>
      <c r="M71" s="1"/>
    </row>
    <row r="72" spans="8:13">
      <c r="H72" s="1"/>
      <c r="M72" s="1"/>
    </row>
    <row r="73" spans="8:13">
      <c r="H73" s="1"/>
      <c r="M73" s="1"/>
    </row>
    <row r="74" spans="8:13">
      <c r="H74" s="1"/>
      <c r="M74" s="1"/>
    </row>
    <row r="75" spans="8:13">
      <c r="H75" s="1"/>
      <c r="M75" s="1"/>
    </row>
    <row r="76" spans="8:13">
      <c r="H76" s="1"/>
      <c r="M76" s="1"/>
    </row>
    <row r="77" spans="8:13">
      <c r="H77" s="1"/>
      <c r="M77" s="1"/>
    </row>
    <row r="78" spans="8:13">
      <c r="H78" s="1"/>
      <c r="M78" s="1"/>
    </row>
  </sheetData>
  <mergeCells count="25">
    <mergeCell ref="A11:C11"/>
    <mergeCell ref="I11:K11"/>
    <mergeCell ref="A12:C12"/>
    <mergeCell ref="I12:K12"/>
    <mergeCell ref="M15:M16"/>
    <mergeCell ref="A16:C16"/>
    <mergeCell ref="I16:K16"/>
    <mergeCell ref="A13:C13"/>
    <mergeCell ref="I13:K13"/>
    <mergeCell ref="A14:C14"/>
    <mergeCell ref="I14:K14"/>
    <mergeCell ref="A15:C15"/>
    <mergeCell ref="I15:K15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86"/>
  <sheetViews>
    <sheetView workbookViewId="0">
      <selection sqref="A1:XFD104857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7030</v>
      </c>
      <c r="L1" s="558"/>
      <c r="M1" s="558"/>
    </row>
    <row r="2" spans="1:13" ht="26.25">
      <c r="A2" s="559" t="s">
        <v>6961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6963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318" t="s">
        <v>8</v>
      </c>
      <c r="J4" s="318" t="s">
        <v>9</v>
      </c>
      <c r="K4" s="318" t="s">
        <v>10</v>
      </c>
      <c r="L4" s="318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318" t="s">
        <v>13</v>
      </c>
      <c r="J5" s="318" t="s">
        <v>14</v>
      </c>
      <c r="K5" s="318" t="s">
        <v>15</v>
      </c>
      <c r="L5" s="318" t="s">
        <v>16</v>
      </c>
      <c r="M5" s="556"/>
    </row>
    <row r="6" spans="1:13" ht="21.75" customHeight="1">
      <c r="A6" s="322">
        <v>1</v>
      </c>
      <c r="B6" s="323" t="s">
        <v>7064</v>
      </c>
      <c r="C6" s="322" t="s">
        <v>2137</v>
      </c>
      <c r="D6" s="322" t="s">
        <v>2138</v>
      </c>
      <c r="E6" s="322" t="s">
        <v>596</v>
      </c>
      <c r="F6" s="322" t="s">
        <v>1261</v>
      </c>
      <c r="G6" s="322" t="s">
        <v>739</v>
      </c>
      <c r="H6" s="324" t="s">
        <v>17</v>
      </c>
      <c r="I6" s="322"/>
      <c r="J6" s="322"/>
      <c r="K6" s="322"/>
      <c r="L6" s="322"/>
      <c r="M6" s="325" t="s">
        <v>1154</v>
      </c>
    </row>
    <row r="7" spans="1:13" ht="21.75" customHeight="1">
      <c r="A7" s="322">
        <v>2</v>
      </c>
      <c r="B7" s="323" t="s">
        <v>7065</v>
      </c>
      <c r="C7" s="322" t="s">
        <v>5931</v>
      </c>
      <c r="D7" s="322" t="s">
        <v>5932</v>
      </c>
      <c r="E7" s="322" t="s">
        <v>18</v>
      </c>
      <c r="F7" s="322" t="s">
        <v>18</v>
      </c>
      <c r="G7" s="322" t="s">
        <v>519</v>
      </c>
      <c r="H7" s="324" t="s">
        <v>17</v>
      </c>
      <c r="I7" s="322"/>
      <c r="J7" s="322"/>
      <c r="K7" s="322"/>
      <c r="L7" s="322"/>
      <c r="M7" s="325" t="s">
        <v>1448</v>
      </c>
    </row>
    <row r="8" spans="1:13" ht="21.75" customHeight="1">
      <c r="A8" s="322">
        <v>3</v>
      </c>
      <c r="B8" s="323" t="s">
        <v>7066</v>
      </c>
      <c r="C8" s="322" t="s">
        <v>7031</v>
      </c>
      <c r="D8" s="322" t="s">
        <v>7032</v>
      </c>
      <c r="E8" s="322" t="s">
        <v>596</v>
      </c>
      <c r="F8" s="322" t="s">
        <v>170</v>
      </c>
      <c r="G8" s="322" t="s">
        <v>739</v>
      </c>
      <c r="H8" s="324" t="s">
        <v>17</v>
      </c>
      <c r="I8" s="322"/>
      <c r="J8" s="322"/>
      <c r="K8" s="322"/>
      <c r="L8" s="322"/>
      <c r="M8" s="325" t="s">
        <v>1154</v>
      </c>
    </row>
    <row r="9" spans="1:13" ht="21.75" customHeight="1">
      <c r="A9" s="322">
        <v>4</v>
      </c>
      <c r="B9" s="323" t="s">
        <v>7067</v>
      </c>
      <c r="C9" s="322" t="s">
        <v>1178</v>
      </c>
      <c r="D9" s="322" t="s">
        <v>1179</v>
      </c>
      <c r="E9" s="322" t="s">
        <v>175</v>
      </c>
      <c r="F9" s="322" t="s">
        <v>120</v>
      </c>
      <c r="G9" s="322" t="s">
        <v>23</v>
      </c>
      <c r="H9" s="324" t="s">
        <v>17</v>
      </c>
      <c r="I9" s="322"/>
      <c r="J9" s="322"/>
      <c r="K9" s="322"/>
      <c r="L9" s="322"/>
      <c r="M9" s="325" t="s">
        <v>5919</v>
      </c>
    </row>
    <row r="10" spans="1:13" ht="21.75" customHeight="1">
      <c r="A10" s="322">
        <v>5</v>
      </c>
      <c r="B10" s="323" t="s">
        <v>7068</v>
      </c>
      <c r="C10" s="322" t="s">
        <v>1874</v>
      </c>
      <c r="D10" s="322" t="s">
        <v>1875</v>
      </c>
      <c r="E10" s="322" t="s">
        <v>596</v>
      </c>
      <c r="F10" s="322" t="s">
        <v>733</v>
      </c>
      <c r="G10" s="322" t="s">
        <v>739</v>
      </c>
      <c r="H10" s="324" t="s">
        <v>17</v>
      </c>
      <c r="I10" s="322"/>
      <c r="J10" s="322"/>
      <c r="K10" s="322"/>
      <c r="L10" s="322"/>
      <c r="M10" s="325" t="s">
        <v>1154</v>
      </c>
    </row>
    <row r="11" spans="1:13" ht="21.75" customHeight="1">
      <c r="A11" s="322">
        <v>6</v>
      </c>
      <c r="B11" s="323" t="s">
        <v>7069</v>
      </c>
      <c r="C11" s="322" t="s">
        <v>7033</v>
      </c>
      <c r="D11" s="322" t="s">
        <v>7034</v>
      </c>
      <c r="E11" s="322" t="s">
        <v>18</v>
      </c>
      <c r="F11" s="322" t="s">
        <v>18</v>
      </c>
      <c r="G11" s="322" t="s">
        <v>184</v>
      </c>
      <c r="H11" s="324" t="s">
        <v>17</v>
      </c>
      <c r="I11" s="322"/>
      <c r="J11" s="322"/>
      <c r="K11" s="322"/>
      <c r="L11" s="322"/>
      <c r="M11" s="325" t="s">
        <v>2443</v>
      </c>
    </row>
    <row r="12" spans="1:13" ht="21.75" customHeight="1">
      <c r="A12" s="322">
        <v>7</v>
      </c>
      <c r="B12" s="323" t="s">
        <v>7070</v>
      </c>
      <c r="C12" s="322" t="s">
        <v>5800</v>
      </c>
      <c r="D12" s="322" t="s">
        <v>5801</v>
      </c>
      <c r="E12" s="322" t="s">
        <v>778</v>
      </c>
      <c r="F12" s="322" t="s">
        <v>278</v>
      </c>
      <c r="G12" s="322" t="s">
        <v>31</v>
      </c>
      <c r="H12" s="324" t="s">
        <v>17</v>
      </c>
      <c r="I12" s="322"/>
      <c r="J12" s="322"/>
      <c r="K12" s="322"/>
      <c r="L12" s="322"/>
      <c r="M12" s="325" t="s">
        <v>799</v>
      </c>
    </row>
    <row r="13" spans="1:13" ht="21.75" customHeight="1">
      <c r="A13" s="322">
        <v>8</v>
      </c>
      <c r="B13" s="323" t="s">
        <v>7071</v>
      </c>
      <c r="C13" s="322" t="s">
        <v>1850</v>
      </c>
      <c r="D13" s="322" t="s">
        <v>1851</v>
      </c>
      <c r="E13" s="322" t="s">
        <v>255</v>
      </c>
      <c r="F13" s="322" t="s">
        <v>779</v>
      </c>
      <c r="G13" s="322" t="s">
        <v>256</v>
      </c>
      <c r="H13" s="324" t="s">
        <v>17</v>
      </c>
      <c r="I13" s="322"/>
      <c r="J13" s="322"/>
      <c r="K13" s="322"/>
      <c r="L13" s="322"/>
      <c r="M13" s="325" t="s">
        <v>371</v>
      </c>
    </row>
    <row r="14" spans="1:13" ht="21.75" customHeight="1">
      <c r="A14" s="322">
        <v>9</v>
      </c>
      <c r="B14" s="323" t="s">
        <v>7072</v>
      </c>
      <c r="C14" s="322" t="s">
        <v>5702</v>
      </c>
      <c r="D14" s="322" t="s">
        <v>3647</v>
      </c>
      <c r="E14" s="322" t="s">
        <v>172</v>
      </c>
      <c r="F14" s="322" t="s">
        <v>176</v>
      </c>
      <c r="G14" s="322" t="s">
        <v>173</v>
      </c>
      <c r="H14" s="324" t="s">
        <v>17</v>
      </c>
      <c r="I14" s="322"/>
      <c r="J14" s="322"/>
      <c r="K14" s="322"/>
      <c r="L14" s="322"/>
      <c r="M14" s="325" t="s">
        <v>174</v>
      </c>
    </row>
    <row r="15" spans="1:13" ht="21.75" customHeight="1">
      <c r="A15" s="322">
        <v>10</v>
      </c>
      <c r="B15" s="323" t="s">
        <v>7073</v>
      </c>
      <c r="C15" s="322" t="s">
        <v>3102</v>
      </c>
      <c r="D15" s="322" t="s">
        <v>3103</v>
      </c>
      <c r="E15" s="322" t="s">
        <v>577</v>
      </c>
      <c r="F15" s="322" t="s">
        <v>470</v>
      </c>
      <c r="G15" s="322" t="s">
        <v>63</v>
      </c>
      <c r="H15" s="324" t="s">
        <v>17</v>
      </c>
      <c r="I15" s="322"/>
      <c r="J15" s="322"/>
      <c r="K15" s="322"/>
      <c r="L15" s="322"/>
      <c r="M15" s="325" t="s">
        <v>1155</v>
      </c>
    </row>
    <row r="16" spans="1:13" ht="21.75" customHeight="1">
      <c r="A16" s="322">
        <v>11</v>
      </c>
      <c r="B16" s="323" t="s">
        <v>7074</v>
      </c>
      <c r="C16" s="322" t="s">
        <v>5993</v>
      </c>
      <c r="D16" s="322" t="s">
        <v>5994</v>
      </c>
      <c r="E16" s="322" t="s">
        <v>36</v>
      </c>
      <c r="F16" s="322" t="s">
        <v>733</v>
      </c>
      <c r="G16" s="322" t="s">
        <v>37</v>
      </c>
      <c r="H16" s="324" t="s">
        <v>17</v>
      </c>
      <c r="I16" s="322"/>
      <c r="J16" s="322"/>
      <c r="K16" s="322"/>
      <c r="L16" s="322"/>
      <c r="M16" s="325" t="s">
        <v>144</v>
      </c>
    </row>
    <row r="17" spans="1:13" ht="21.75" customHeight="1">
      <c r="A17" s="322">
        <v>12</v>
      </c>
      <c r="B17" s="323" t="s">
        <v>7075</v>
      </c>
      <c r="C17" s="322" t="s">
        <v>565</v>
      </c>
      <c r="D17" s="322" t="s">
        <v>566</v>
      </c>
      <c r="E17" s="322" t="s">
        <v>901</v>
      </c>
      <c r="F17" s="322" t="s">
        <v>120</v>
      </c>
      <c r="G17" s="322" t="s">
        <v>274</v>
      </c>
      <c r="H17" s="324" t="s">
        <v>17</v>
      </c>
      <c r="I17" s="322"/>
      <c r="J17" s="322"/>
      <c r="K17" s="322"/>
      <c r="L17" s="322"/>
      <c r="M17" s="325" t="s">
        <v>1318</v>
      </c>
    </row>
    <row r="18" spans="1:13" ht="21.75" customHeight="1">
      <c r="A18" s="322">
        <v>13</v>
      </c>
      <c r="B18" s="323" t="s">
        <v>7076</v>
      </c>
      <c r="C18" s="322" t="s">
        <v>1201</v>
      </c>
      <c r="D18" s="322" t="s">
        <v>1202</v>
      </c>
      <c r="E18" s="322" t="s">
        <v>177</v>
      </c>
      <c r="F18" s="322" t="s">
        <v>120</v>
      </c>
      <c r="G18" s="322" t="s">
        <v>27</v>
      </c>
      <c r="H18" s="324" t="s">
        <v>17</v>
      </c>
      <c r="I18" s="322"/>
      <c r="J18" s="322"/>
      <c r="K18" s="322"/>
      <c r="L18" s="322"/>
      <c r="M18" s="325" t="s">
        <v>178</v>
      </c>
    </row>
    <row r="19" spans="1:13" ht="21.75" customHeight="1">
      <c r="A19" s="322">
        <v>14</v>
      </c>
      <c r="B19" s="323" t="s">
        <v>7077</v>
      </c>
      <c r="C19" s="322" t="s">
        <v>7035</v>
      </c>
      <c r="D19" s="322" t="s">
        <v>6415</v>
      </c>
      <c r="E19" s="322" t="s">
        <v>19</v>
      </c>
      <c r="F19" s="322" t="s">
        <v>120</v>
      </c>
      <c r="G19" s="322" t="s">
        <v>21</v>
      </c>
      <c r="H19" s="324" t="s">
        <v>17</v>
      </c>
      <c r="I19" s="322"/>
      <c r="J19" s="322"/>
      <c r="K19" s="322"/>
      <c r="L19" s="322"/>
      <c r="M19" s="325" t="s">
        <v>22</v>
      </c>
    </row>
    <row r="20" spans="1:13" ht="21.75" customHeight="1">
      <c r="A20" s="322">
        <v>15</v>
      </c>
      <c r="B20" s="323" t="s">
        <v>7078</v>
      </c>
      <c r="C20" s="322" t="s">
        <v>5921</v>
      </c>
      <c r="D20" s="322" t="s">
        <v>104</v>
      </c>
      <c r="E20" s="322" t="s">
        <v>177</v>
      </c>
      <c r="F20" s="322" t="s">
        <v>176</v>
      </c>
      <c r="G20" s="322" t="s">
        <v>27</v>
      </c>
      <c r="H20" s="324" t="s">
        <v>17</v>
      </c>
      <c r="I20" s="322"/>
      <c r="J20" s="322"/>
      <c r="K20" s="322"/>
      <c r="L20" s="322"/>
      <c r="M20" s="325" t="s">
        <v>178</v>
      </c>
    </row>
    <row r="21" spans="1:13" ht="21.75" customHeight="1">
      <c r="A21" s="322">
        <v>16</v>
      </c>
      <c r="B21" s="323" t="s">
        <v>7079</v>
      </c>
      <c r="C21" s="322" t="s">
        <v>5721</v>
      </c>
      <c r="D21" s="322" t="s">
        <v>5722</v>
      </c>
      <c r="E21" s="322" t="s">
        <v>360</v>
      </c>
      <c r="F21" s="322" t="s">
        <v>683</v>
      </c>
      <c r="G21" s="322" t="s">
        <v>23</v>
      </c>
      <c r="H21" s="324" t="s">
        <v>17</v>
      </c>
      <c r="I21" s="322"/>
      <c r="J21" s="322"/>
      <c r="K21" s="322"/>
      <c r="L21" s="322"/>
      <c r="M21" s="325" t="s">
        <v>798</v>
      </c>
    </row>
    <row r="22" spans="1:13" ht="21.75" customHeight="1">
      <c r="A22" s="322">
        <v>17</v>
      </c>
      <c r="B22" s="323" t="s">
        <v>7080</v>
      </c>
      <c r="C22" s="322" t="s">
        <v>5790</v>
      </c>
      <c r="D22" s="322" t="s">
        <v>5791</v>
      </c>
      <c r="E22" s="322" t="s">
        <v>94</v>
      </c>
      <c r="F22" s="322" t="s">
        <v>752</v>
      </c>
      <c r="G22" s="322" t="s">
        <v>37</v>
      </c>
      <c r="H22" s="324" t="s">
        <v>17</v>
      </c>
      <c r="I22" s="322"/>
      <c r="J22" s="322"/>
      <c r="K22" s="322"/>
      <c r="L22" s="322"/>
      <c r="M22" s="325" t="s">
        <v>148</v>
      </c>
    </row>
    <row r="23" spans="1:13" ht="21.75" customHeight="1">
      <c r="A23" s="322">
        <v>18</v>
      </c>
      <c r="B23" s="323" t="s">
        <v>7081</v>
      </c>
      <c r="C23" s="322" t="s">
        <v>5364</v>
      </c>
      <c r="D23" s="322" t="s">
        <v>5365</v>
      </c>
      <c r="E23" s="322" t="s">
        <v>94</v>
      </c>
      <c r="F23" s="322" t="s">
        <v>752</v>
      </c>
      <c r="G23" s="322" t="s">
        <v>37</v>
      </c>
      <c r="H23" s="324" t="s">
        <v>17</v>
      </c>
      <c r="I23" s="322"/>
      <c r="J23" s="322"/>
      <c r="K23" s="322"/>
      <c r="L23" s="322"/>
      <c r="M23" s="325" t="s">
        <v>148</v>
      </c>
    </row>
    <row r="24" spans="1:13" ht="21.75" customHeight="1">
      <c r="A24" s="322">
        <v>19</v>
      </c>
      <c r="B24" s="323" t="s">
        <v>7082</v>
      </c>
      <c r="C24" s="322" t="s">
        <v>1505</v>
      </c>
      <c r="D24" s="322" t="s">
        <v>1506</v>
      </c>
      <c r="E24" s="322" t="s">
        <v>94</v>
      </c>
      <c r="F24" s="322" t="s">
        <v>74</v>
      </c>
      <c r="G24" s="322" t="s">
        <v>37</v>
      </c>
      <c r="H24" s="324" t="s">
        <v>17</v>
      </c>
      <c r="I24" s="322"/>
      <c r="J24" s="322"/>
      <c r="K24" s="322"/>
      <c r="L24" s="322"/>
      <c r="M24" s="325" t="s">
        <v>148</v>
      </c>
    </row>
    <row r="25" spans="1:13" ht="21.75" customHeight="1">
      <c r="A25" s="322">
        <v>20</v>
      </c>
      <c r="B25" s="323" t="s">
        <v>7083</v>
      </c>
      <c r="C25" s="322" t="s">
        <v>1687</v>
      </c>
      <c r="D25" s="322" t="s">
        <v>1688</v>
      </c>
      <c r="E25" s="322" t="s">
        <v>94</v>
      </c>
      <c r="F25" s="322" t="s">
        <v>181</v>
      </c>
      <c r="G25" s="322" t="s">
        <v>37</v>
      </c>
      <c r="H25" s="324" t="s">
        <v>17</v>
      </c>
      <c r="I25" s="322"/>
      <c r="J25" s="322"/>
      <c r="K25" s="322"/>
      <c r="L25" s="322"/>
      <c r="M25" s="325" t="s">
        <v>148</v>
      </c>
    </row>
    <row r="26" spans="1:13" ht="21.75" customHeight="1">
      <c r="A26" s="322">
        <v>21</v>
      </c>
      <c r="B26" s="323" t="s">
        <v>7084</v>
      </c>
      <c r="C26" s="322" t="s">
        <v>998</v>
      </c>
      <c r="D26" s="322" t="s">
        <v>999</v>
      </c>
      <c r="E26" s="322" t="s">
        <v>94</v>
      </c>
      <c r="F26" s="322" t="s">
        <v>91</v>
      </c>
      <c r="G26" s="322" t="s">
        <v>37</v>
      </c>
      <c r="H26" s="324" t="s">
        <v>17</v>
      </c>
      <c r="I26" s="322"/>
      <c r="J26" s="322"/>
      <c r="K26" s="322"/>
      <c r="L26" s="322"/>
      <c r="M26" s="325" t="s">
        <v>148</v>
      </c>
    </row>
    <row r="27" spans="1:13" ht="21.75" customHeight="1">
      <c r="A27" s="322">
        <v>22</v>
      </c>
      <c r="B27" s="323" t="s">
        <v>7085</v>
      </c>
      <c r="C27" s="322" t="s">
        <v>1327</v>
      </c>
      <c r="D27" s="322" t="s">
        <v>1328</v>
      </c>
      <c r="E27" s="322" t="s">
        <v>18</v>
      </c>
      <c r="F27" s="322" t="s">
        <v>18</v>
      </c>
      <c r="G27" s="322" t="s">
        <v>516</v>
      </c>
      <c r="H27" s="324" t="s">
        <v>17</v>
      </c>
      <c r="I27" s="322"/>
      <c r="J27" s="322"/>
      <c r="K27" s="322"/>
      <c r="L27" s="322"/>
      <c r="M27" s="325" t="s">
        <v>1340</v>
      </c>
    </row>
    <row r="28" spans="1:13" ht="21.75" customHeight="1">
      <c r="A28" s="322">
        <v>23</v>
      </c>
      <c r="B28" s="323" t="s">
        <v>7086</v>
      </c>
      <c r="C28" s="322" t="s">
        <v>2459</v>
      </c>
      <c r="D28" s="322" t="s">
        <v>2460</v>
      </c>
      <c r="E28" s="322" t="s">
        <v>18</v>
      </c>
      <c r="F28" s="322" t="s">
        <v>18</v>
      </c>
      <c r="G28" s="322" t="s">
        <v>179</v>
      </c>
      <c r="H28" s="324" t="s">
        <v>17</v>
      </c>
      <c r="I28" s="322"/>
      <c r="J28" s="322"/>
      <c r="K28" s="322"/>
      <c r="L28" s="322"/>
      <c r="M28" s="325" t="s">
        <v>180</v>
      </c>
    </row>
    <row r="29" spans="1:13" ht="21.75" customHeight="1">
      <c r="A29" s="322">
        <v>24</v>
      </c>
      <c r="B29" s="323" t="s">
        <v>7087</v>
      </c>
      <c r="C29" s="322" t="s">
        <v>7036</v>
      </c>
      <c r="D29" s="322" t="s">
        <v>7037</v>
      </c>
      <c r="E29" s="322" t="s">
        <v>18</v>
      </c>
      <c r="F29" s="322" t="s">
        <v>18</v>
      </c>
      <c r="G29" s="322" t="s">
        <v>179</v>
      </c>
      <c r="H29" s="324" t="s">
        <v>17</v>
      </c>
      <c r="I29" s="322"/>
      <c r="J29" s="322"/>
      <c r="K29" s="322"/>
      <c r="L29" s="322"/>
      <c r="M29" s="325" t="s">
        <v>180</v>
      </c>
    </row>
    <row r="30" spans="1:13" ht="21.75" customHeight="1">
      <c r="A30" s="322">
        <v>25</v>
      </c>
      <c r="B30" s="323" t="s">
        <v>7088</v>
      </c>
      <c r="C30" s="322" t="s">
        <v>2702</v>
      </c>
      <c r="D30" s="322" t="s">
        <v>2703</v>
      </c>
      <c r="E30" s="322" t="s">
        <v>18</v>
      </c>
      <c r="F30" s="322" t="s">
        <v>18</v>
      </c>
      <c r="G30" s="322" t="s">
        <v>179</v>
      </c>
      <c r="H30" s="324" t="s">
        <v>17</v>
      </c>
      <c r="I30" s="322"/>
      <c r="J30" s="322"/>
      <c r="K30" s="322"/>
      <c r="L30" s="322"/>
      <c r="M30" s="325" t="s">
        <v>180</v>
      </c>
    </row>
    <row r="31" spans="1:13" ht="21.75" customHeight="1">
      <c r="A31" s="322">
        <v>26</v>
      </c>
      <c r="B31" s="323" t="s">
        <v>7089</v>
      </c>
      <c r="C31" s="322" t="s">
        <v>1458</v>
      </c>
      <c r="D31" s="322" t="s">
        <v>1459</v>
      </c>
      <c r="E31" s="322" t="s">
        <v>18</v>
      </c>
      <c r="F31" s="322" t="s">
        <v>18</v>
      </c>
      <c r="G31" s="322" t="s">
        <v>179</v>
      </c>
      <c r="H31" s="324" t="s">
        <v>17</v>
      </c>
      <c r="I31" s="322"/>
      <c r="J31" s="322"/>
      <c r="K31" s="322"/>
      <c r="L31" s="322"/>
      <c r="M31" s="325" t="s">
        <v>180</v>
      </c>
    </row>
    <row r="32" spans="1:13" ht="21.75" customHeight="1">
      <c r="A32" s="322">
        <v>27</v>
      </c>
      <c r="B32" s="323" t="s">
        <v>7090</v>
      </c>
      <c r="C32" s="322" t="s">
        <v>2794</v>
      </c>
      <c r="D32" s="322" t="s">
        <v>2795</v>
      </c>
      <c r="E32" s="322" t="s">
        <v>18</v>
      </c>
      <c r="F32" s="322" t="s">
        <v>18</v>
      </c>
      <c r="G32" s="322" t="s">
        <v>179</v>
      </c>
      <c r="H32" s="324" t="s">
        <v>17</v>
      </c>
      <c r="I32" s="322"/>
      <c r="J32" s="322"/>
      <c r="K32" s="322"/>
      <c r="L32" s="322"/>
      <c r="M32" s="325" t="s">
        <v>180</v>
      </c>
    </row>
    <row r="33" spans="1:13" ht="21.75" customHeight="1">
      <c r="A33" s="322">
        <v>28</v>
      </c>
      <c r="B33" s="323" t="s">
        <v>7091</v>
      </c>
      <c r="C33" s="322" t="s">
        <v>2786</v>
      </c>
      <c r="D33" s="322" t="s">
        <v>2787</v>
      </c>
      <c r="E33" s="322" t="s">
        <v>18</v>
      </c>
      <c r="F33" s="322" t="s">
        <v>18</v>
      </c>
      <c r="G33" s="322" t="s">
        <v>179</v>
      </c>
      <c r="H33" s="324" t="s">
        <v>17</v>
      </c>
      <c r="I33" s="322"/>
      <c r="J33" s="322"/>
      <c r="K33" s="322"/>
      <c r="L33" s="322"/>
      <c r="M33" s="325" t="s">
        <v>180</v>
      </c>
    </row>
    <row r="34" spans="1:13" ht="21.75" customHeight="1">
      <c r="A34" s="322">
        <v>29</v>
      </c>
      <c r="B34" s="323" t="s">
        <v>7092</v>
      </c>
      <c r="C34" s="322" t="s">
        <v>2767</v>
      </c>
      <c r="D34" s="322" t="s">
        <v>2768</v>
      </c>
      <c r="E34" s="322" t="s">
        <v>18</v>
      </c>
      <c r="F34" s="322" t="s">
        <v>18</v>
      </c>
      <c r="G34" s="322" t="s">
        <v>179</v>
      </c>
      <c r="H34" s="324" t="s">
        <v>17</v>
      </c>
      <c r="I34" s="322"/>
      <c r="J34" s="322"/>
      <c r="K34" s="322"/>
      <c r="L34" s="322"/>
      <c r="M34" s="325" t="s">
        <v>180</v>
      </c>
    </row>
    <row r="35" spans="1:13" ht="21.75" customHeight="1">
      <c r="A35" s="322">
        <v>30</v>
      </c>
      <c r="B35" s="323" t="s">
        <v>7093</v>
      </c>
      <c r="C35" s="322" t="s">
        <v>2732</v>
      </c>
      <c r="D35" s="322" t="s">
        <v>2733</v>
      </c>
      <c r="E35" s="322" t="s">
        <v>18</v>
      </c>
      <c r="F35" s="322" t="s">
        <v>18</v>
      </c>
      <c r="G35" s="322" t="s">
        <v>179</v>
      </c>
      <c r="H35" s="324" t="s">
        <v>17</v>
      </c>
      <c r="I35" s="322"/>
      <c r="J35" s="322"/>
      <c r="K35" s="322"/>
      <c r="L35" s="322"/>
      <c r="M35" s="325" t="s">
        <v>180</v>
      </c>
    </row>
    <row r="36" spans="1:13" ht="21.75" customHeight="1">
      <c r="A36" s="322">
        <v>31</v>
      </c>
      <c r="B36" s="323" t="s">
        <v>7094</v>
      </c>
      <c r="C36" s="322" t="s">
        <v>1541</v>
      </c>
      <c r="D36" s="322" t="s">
        <v>1542</v>
      </c>
      <c r="E36" s="322" t="s">
        <v>18</v>
      </c>
      <c r="F36" s="322" t="s">
        <v>18</v>
      </c>
      <c r="G36" s="322" t="s">
        <v>179</v>
      </c>
      <c r="H36" s="324" t="s">
        <v>17</v>
      </c>
      <c r="I36" s="322"/>
      <c r="J36" s="322"/>
      <c r="K36" s="322"/>
      <c r="L36" s="322"/>
      <c r="M36" s="325" t="s">
        <v>180</v>
      </c>
    </row>
    <row r="37" spans="1:13" ht="21.75" customHeight="1">
      <c r="A37" s="322">
        <v>32</v>
      </c>
      <c r="B37" s="323" t="s">
        <v>7095</v>
      </c>
      <c r="C37" s="322" t="s">
        <v>1632</v>
      </c>
      <c r="D37" s="322" t="s">
        <v>1633</v>
      </c>
      <c r="E37" s="322" t="s">
        <v>18</v>
      </c>
      <c r="F37" s="322" t="s">
        <v>18</v>
      </c>
      <c r="G37" s="322" t="s">
        <v>179</v>
      </c>
      <c r="H37" s="324" t="s">
        <v>17</v>
      </c>
      <c r="I37" s="322"/>
      <c r="J37" s="322"/>
      <c r="K37" s="322"/>
      <c r="L37" s="322"/>
      <c r="M37" s="325" t="s">
        <v>180</v>
      </c>
    </row>
    <row r="38" spans="1:13" ht="21.75" customHeight="1">
      <c r="A38" s="322">
        <v>33</v>
      </c>
      <c r="B38" s="323" t="s">
        <v>7096</v>
      </c>
      <c r="C38" s="322" t="s">
        <v>1562</v>
      </c>
      <c r="D38" s="322" t="s">
        <v>1563</v>
      </c>
      <c r="E38" s="322" t="s">
        <v>18</v>
      </c>
      <c r="F38" s="322" t="s">
        <v>18</v>
      </c>
      <c r="G38" s="322" t="s">
        <v>179</v>
      </c>
      <c r="H38" s="324" t="s">
        <v>17</v>
      </c>
      <c r="I38" s="322"/>
      <c r="J38" s="322"/>
      <c r="K38" s="322"/>
      <c r="L38" s="322"/>
      <c r="M38" s="325" t="s">
        <v>180</v>
      </c>
    </row>
    <row r="39" spans="1:13" ht="21.75" customHeight="1">
      <c r="A39" s="322">
        <v>34</v>
      </c>
      <c r="B39" s="323" t="s">
        <v>7097</v>
      </c>
      <c r="C39" s="322" t="s">
        <v>1483</v>
      </c>
      <c r="D39" s="322" t="s">
        <v>1484</v>
      </c>
      <c r="E39" s="322" t="s">
        <v>18</v>
      </c>
      <c r="F39" s="322" t="s">
        <v>18</v>
      </c>
      <c r="G39" s="322" t="s">
        <v>179</v>
      </c>
      <c r="H39" s="324" t="s">
        <v>17</v>
      </c>
      <c r="I39" s="322"/>
      <c r="J39" s="322"/>
      <c r="K39" s="322"/>
      <c r="L39" s="322"/>
      <c r="M39" s="325" t="s">
        <v>180</v>
      </c>
    </row>
    <row r="40" spans="1:13" ht="21.75" customHeight="1">
      <c r="A40" s="322">
        <v>35</v>
      </c>
      <c r="B40" s="323" t="s">
        <v>7098</v>
      </c>
      <c r="C40" s="322" t="s">
        <v>3194</v>
      </c>
      <c r="D40" s="322" t="s">
        <v>3195</v>
      </c>
      <c r="E40" s="322" t="s">
        <v>18</v>
      </c>
      <c r="F40" s="322" t="s">
        <v>18</v>
      </c>
      <c r="G40" s="322" t="s">
        <v>179</v>
      </c>
      <c r="H40" s="324" t="s">
        <v>17</v>
      </c>
      <c r="I40" s="322"/>
      <c r="J40" s="322"/>
      <c r="K40" s="322"/>
      <c r="L40" s="322"/>
      <c r="M40" s="325" t="s">
        <v>180</v>
      </c>
    </row>
    <row r="41" spans="1:13" ht="21.75" customHeight="1">
      <c r="A41" s="322">
        <v>36</v>
      </c>
      <c r="B41" s="323" t="s">
        <v>7099</v>
      </c>
      <c r="C41" s="322" t="s">
        <v>1497</v>
      </c>
      <c r="D41" s="322" t="s">
        <v>1498</v>
      </c>
      <c r="E41" s="322" t="s">
        <v>18</v>
      </c>
      <c r="F41" s="322" t="s">
        <v>18</v>
      </c>
      <c r="G41" s="322" t="s">
        <v>179</v>
      </c>
      <c r="H41" s="324" t="s">
        <v>17</v>
      </c>
      <c r="I41" s="322"/>
      <c r="J41" s="322"/>
      <c r="K41" s="322"/>
      <c r="L41" s="322"/>
      <c r="M41" s="325" t="s">
        <v>180</v>
      </c>
    </row>
    <row r="42" spans="1:13" ht="21.75" customHeight="1">
      <c r="A42" s="322">
        <v>37</v>
      </c>
      <c r="B42" s="323" t="s">
        <v>7100</v>
      </c>
      <c r="C42" s="322" t="s">
        <v>1487</v>
      </c>
      <c r="D42" s="322" t="s">
        <v>1488</v>
      </c>
      <c r="E42" s="322" t="s">
        <v>18</v>
      </c>
      <c r="F42" s="322" t="s">
        <v>18</v>
      </c>
      <c r="G42" s="322" t="s">
        <v>179</v>
      </c>
      <c r="H42" s="324" t="s">
        <v>17</v>
      </c>
      <c r="I42" s="322"/>
      <c r="J42" s="322"/>
      <c r="K42" s="322"/>
      <c r="L42" s="322"/>
      <c r="M42" s="325" t="s">
        <v>180</v>
      </c>
    </row>
    <row r="43" spans="1:13" ht="21.75" customHeight="1">
      <c r="A43" s="322">
        <v>38</v>
      </c>
      <c r="B43" s="323" t="s">
        <v>7101</v>
      </c>
      <c r="C43" s="322" t="s">
        <v>1519</v>
      </c>
      <c r="D43" s="322" t="s">
        <v>1520</v>
      </c>
      <c r="E43" s="322" t="s">
        <v>18</v>
      </c>
      <c r="F43" s="322" t="s">
        <v>18</v>
      </c>
      <c r="G43" s="322" t="s">
        <v>179</v>
      </c>
      <c r="H43" s="324" t="s">
        <v>17</v>
      </c>
      <c r="I43" s="322"/>
      <c r="J43" s="322"/>
      <c r="K43" s="322"/>
      <c r="L43" s="322"/>
      <c r="M43" s="325" t="s">
        <v>180</v>
      </c>
    </row>
    <row r="44" spans="1:13" ht="21.75" customHeight="1">
      <c r="A44" s="322">
        <v>39</v>
      </c>
      <c r="B44" s="323" t="s">
        <v>7102</v>
      </c>
      <c r="C44" s="322" t="s">
        <v>2073</v>
      </c>
      <c r="D44" s="322" t="s">
        <v>2074</v>
      </c>
      <c r="E44" s="322" t="s">
        <v>18</v>
      </c>
      <c r="F44" s="322" t="s">
        <v>18</v>
      </c>
      <c r="G44" s="322" t="s">
        <v>179</v>
      </c>
      <c r="H44" s="324" t="s">
        <v>17</v>
      </c>
      <c r="I44" s="322"/>
      <c r="J44" s="322"/>
      <c r="K44" s="322"/>
      <c r="L44" s="322"/>
      <c r="M44" s="325" t="s">
        <v>180</v>
      </c>
    </row>
    <row r="45" spans="1:13" ht="21.75" customHeight="1">
      <c r="A45" s="322">
        <v>40</v>
      </c>
      <c r="B45" s="323" t="s">
        <v>7103</v>
      </c>
      <c r="C45" s="322" t="s">
        <v>2744</v>
      </c>
      <c r="D45" s="322" t="s">
        <v>2745</v>
      </c>
      <c r="E45" s="322" t="s">
        <v>18</v>
      </c>
      <c r="F45" s="322" t="s">
        <v>18</v>
      </c>
      <c r="G45" s="322" t="s">
        <v>179</v>
      </c>
      <c r="H45" s="324" t="s">
        <v>17</v>
      </c>
      <c r="I45" s="322"/>
      <c r="J45" s="322"/>
      <c r="K45" s="322"/>
      <c r="L45" s="322"/>
      <c r="M45" s="325" t="s">
        <v>180</v>
      </c>
    </row>
    <row r="46" spans="1:13" ht="21.75" customHeight="1">
      <c r="A46" s="322">
        <v>41</v>
      </c>
      <c r="B46" s="323" t="s">
        <v>7104</v>
      </c>
      <c r="C46" s="322" t="s">
        <v>2921</v>
      </c>
      <c r="D46" s="322" t="s">
        <v>2922</v>
      </c>
      <c r="E46" s="322" t="s">
        <v>18</v>
      </c>
      <c r="F46" s="322" t="s">
        <v>18</v>
      </c>
      <c r="G46" s="322" t="s">
        <v>179</v>
      </c>
      <c r="H46" s="324" t="s">
        <v>17</v>
      </c>
      <c r="I46" s="322"/>
      <c r="J46" s="322"/>
      <c r="K46" s="322"/>
      <c r="L46" s="322"/>
      <c r="M46" s="325" t="s">
        <v>180</v>
      </c>
    </row>
    <row r="47" spans="1:13" ht="21.75" customHeight="1">
      <c r="A47" s="322">
        <v>42</v>
      </c>
      <c r="B47" s="323" t="s">
        <v>7105</v>
      </c>
      <c r="C47" s="322" t="s">
        <v>2543</v>
      </c>
      <c r="D47" s="322" t="s">
        <v>2544</v>
      </c>
      <c r="E47" s="322" t="s">
        <v>18</v>
      </c>
      <c r="F47" s="322" t="s">
        <v>18</v>
      </c>
      <c r="G47" s="322" t="s">
        <v>179</v>
      </c>
      <c r="H47" s="324" t="s">
        <v>17</v>
      </c>
      <c r="I47" s="322"/>
      <c r="J47" s="322"/>
      <c r="K47" s="322"/>
      <c r="L47" s="322"/>
      <c r="M47" s="325" t="s">
        <v>180</v>
      </c>
    </row>
    <row r="48" spans="1:13" ht="21.75" customHeight="1">
      <c r="A48" s="322">
        <v>43</v>
      </c>
      <c r="B48" s="323" t="s">
        <v>7106</v>
      </c>
      <c r="C48" s="322" t="s">
        <v>1576</v>
      </c>
      <c r="D48" s="322" t="s">
        <v>1577</v>
      </c>
      <c r="E48" s="322" t="s">
        <v>18</v>
      </c>
      <c r="F48" s="322" t="s">
        <v>18</v>
      </c>
      <c r="G48" s="322" t="s">
        <v>179</v>
      </c>
      <c r="H48" s="324" t="s">
        <v>17</v>
      </c>
      <c r="I48" s="322"/>
      <c r="J48" s="322"/>
      <c r="K48" s="322"/>
      <c r="L48" s="322"/>
      <c r="M48" s="325" t="s">
        <v>180</v>
      </c>
    </row>
    <row r="49" spans="1:13" ht="21.75" customHeight="1">
      <c r="A49" s="322">
        <v>44</v>
      </c>
      <c r="B49" s="323" t="s">
        <v>7107</v>
      </c>
      <c r="C49" s="322" t="s">
        <v>2781</v>
      </c>
      <c r="D49" s="322" t="s">
        <v>1528</v>
      </c>
      <c r="E49" s="322" t="s">
        <v>18</v>
      </c>
      <c r="F49" s="322" t="s">
        <v>18</v>
      </c>
      <c r="G49" s="322" t="s">
        <v>179</v>
      </c>
      <c r="H49" s="324" t="s">
        <v>17</v>
      </c>
      <c r="I49" s="322"/>
      <c r="J49" s="322"/>
      <c r="K49" s="322"/>
      <c r="L49" s="322"/>
      <c r="M49" s="325" t="s">
        <v>180</v>
      </c>
    </row>
    <row r="50" spans="1:13" ht="21.75" customHeight="1">
      <c r="A50" s="322">
        <v>45</v>
      </c>
      <c r="B50" s="323" t="s">
        <v>7108</v>
      </c>
      <c r="C50" s="322" t="s">
        <v>2540</v>
      </c>
      <c r="D50" s="322" t="s">
        <v>2541</v>
      </c>
      <c r="E50" s="322" t="s">
        <v>18</v>
      </c>
      <c r="F50" s="322" t="s">
        <v>18</v>
      </c>
      <c r="G50" s="322" t="s">
        <v>179</v>
      </c>
      <c r="H50" s="324" t="s">
        <v>17</v>
      </c>
      <c r="I50" s="322"/>
      <c r="J50" s="322"/>
      <c r="K50" s="322"/>
      <c r="L50" s="322"/>
      <c r="M50" s="325" t="s">
        <v>180</v>
      </c>
    </row>
    <row r="51" spans="1:13" ht="21.75" customHeight="1">
      <c r="A51" s="322">
        <v>46</v>
      </c>
      <c r="B51" s="323" t="s">
        <v>7109</v>
      </c>
      <c r="C51" s="322" t="s">
        <v>2676</v>
      </c>
      <c r="D51" s="322" t="s">
        <v>2677</v>
      </c>
      <c r="E51" s="322" t="s">
        <v>18</v>
      </c>
      <c r="F51" s="322" t="s">
        <v>18</v>
      </c>
      <c r="G51" s="322" t="s">
        <v>179</v>
      </c>
      <c r="H51" s="324" t="s">
        <v>17</v>
      </c>
      <c r="I51" s="322"/>
      <c r="J51" s="322"/>
      <c r="K51" s="322"/>
      <c r="L51" s="322"/>
      <c r="M51" s="325" t="s">
        <v>180</v>
      </c>
    </row>
    <row r="52" spans="1:13" ht="21.75" customHeight="1">
      <c r="A52" s="322">
        <v>47</v>
      </c>
      <c r="B52" s="323" t="s">
        <v>7110</v>
      </c>
      <c r="C52" s="322" t="s">
        <v>1570</v>
      </c>
      <c r="D52" s="322" t="s">
        <v>1571</v>
      </c>
      <c r="E52" s="322" t="s">
        <v>18</v>
      </c>
      <c r="F52" s="322" t="s">
        <v>18</v>
      </c>
      <c r="G52" s="322" t="s">
        <v>179</v>
      </c>
      <c r="H52" s="324" t="s">
        <v>17</v>
      </c>
      <c r="I52" s="322"/>
      <c r="J52" s="322"/>
      <c r="K52" s="322"/>
      <c r="L52" s="322"/>
      <c r="M52" s="325" t="s">
        <v>180</v>
      </c>
    </row>
    <row r="53" spans="1:13" ht="21.75" customHeight="1">
      <c r="A53" s="322">
        <v>48</v>
      </c>
      <c r="B53" s="323" t="s">
        <v>7111</v>
      </c>
      <c r="C53" s="322" t="s">
        <v>7038</v>
      </c>
      <c r="D53" s="322" t="s">
        <v>7039</v>
      </c>
      <c r="E53" s="322" t="s">
        <v>18</v>
      </c>
      <c r="F53" s="322" t="s">
        <v>18</v>
      </c>
      <c r="G53" s="322" t="s">
        <v>179</v>
      </c>
      <c r="H53" s="324" t="s">
        <v>17</v>
      </c>
      <c r="I53" s="322"/>
      <c r="J53" s="322"/>
      <c r="K53" s="322"/>
      <c r="L53" s="322"/>
      <c r="M53" s="325" t="s">
        <v>180</v>
      </c>
    </row>
    <row r="54" spans="1:13" ht="21.75" customHeight="1">
      <c r="A54" s="322">
        <v>49</v>
      </c>
      <c r="B54" s="323" t="s">
        <v>7112</v>
      </c>
      <c r="C54" s="322" t="s">
        <v>2964</v>
      </c>
      <c r="D54" s="322" t="s">
        <v>2965</v>
      </c>
      <c r="E54" s="322" t="s">
        <v>18</v>
      </c>
      <c r="F54" s="322" t="s">
        <v>18</v>
      </c>
      <c r="G54" s="322" t="s">
        <v>179</v>
      </c>
      <c r="H54" s="324" t="s">
        <v>17</v>
      </c>
      <c r="I54" s="322"/>
      <c r="J54" s="322"/>
      <c r="K54" s="322"/>
      <c r="L54" s="322"/>
      <c r="M54" s="325" t="s">
        <v>180</v>
      </c>
    </row>
    <row r="55" spans="1:13" ht="21.75" customHeight="1">
      <c r="A55" s="322">
        <v>50</v>
      </c>
      <c r="B55" s="323" t="s">
        <v>7113</v>
      </c>
      <c r="C55" s="322" t="s">
        <v>3810</v>
      </c>
      <c r="D55" s="322" t="s">
        <v>3811</v>
      </c>
      <c r="E55" s="322" t="s">
        <v>18</v>
      </c>
      <c r="F55" s="322" t="s">
        <v>18</v>
      </c>
      <c r="G55" s="322" t="s">
        <v>179</v>
      </c>
      <c r="H55" s="324" t="s">
        <v>17</v>
      </c>
      <c r="I55" s="322"/>
      <c r="J55" s="322"/>
      <c r="K55" s="322"/>
      <c r="L55" s="322"/>
      <c r="M55" s="325" t="s">
        <v>180</v>
      </c>
    </row>
    <row r="56" spans="1:13" ht="21.75" customHeight="1">
      <c r="A56" s="322">
        <v>51</v>
      </c>
      <c r="B56" s="323" t="s">
        <v>7114</v>
      </c>
      <c r="C56" s="322" t="s">
        <v>3692</v>
      </c>
      <c r="D56" s="322" t="s">
        <v>3693</v>
      </c>
      <c r="E56" s="322" t="s">
        <v>18</v>
      </c>
      <c r="F56" s="322" t="s">
        <v>18</v>
      </c>
      <c r="G56" s="322" t="s">
        <v>179</v>
      </c>
      <c r="H56" s="324" t="s">
        <v>17</v>
      </c>
      <c r="I56" s="322"/>
      <c r="J56" s="322"/>
      <c r="K56" s="322"/>
      <c r="L56" s="322"/>
      <c r="M56" s="325" t="s">
        <v>180</v>
      </c>
    </row>
    <row r="57" spans="1:13" ht="21.75" customHeight="1">
      <c r="A57" s="322">
        <v>52</v>
      </c>
      <c r="B57" s="323" t="s">
        <v>7115</v>
      </c>
      <c r="C57" s="322" t="s">
        <v>2740</v>
      </c>
      <c r="D57" s="322" t="s">
        <v>2741</v>
      </c>
      <c r="E57" s="322" t="s">
        <v>18</v>
      </c>
      <c r="F57" s="322" t="s">
        <v>18</v>
      </c>
      <c r="G57" s="322" t="s">
        <v>179</v>
      </c>
      <c r="H57" s="324" t="s">
        <v>17</v>
      </c>
      <c r="I57" s="322"/>
      <c r="J57" s="322"/>
      <c r="K57" s="322"/>
      <c r="L57" s="322"/>
      <c r="M57" s="325" t="s">
        <v>180</v>
      </c>
    </row>
    <row r="58" spans="1:13" ht="21.75" customHeight="1">
      <c r="A58" s="322">
        <v>53</v>
      </c>
      <c r="B58" s="323" t="s">
        <v>7116</v>
      </c>
      <c r="C58" s="322" t="s">
        <v>3614</v>
      </c>
      <c r="D58" s="322" t="s">
        <v>3615</v>
      </c>
      <c r="E58" s="322" t="s">
        <v>18</v>
      </c>
      <c r="F58" s="322" t="s">
        <v>18</v>
      </c>
      <c r="G58" s="322" t="s">
        <v>179</v>
      </c>
      <c r="H58" s="324" t="s">
        <v>17</v>
      </c>
      <c r="I58" s="322"/>
      <c r="J58" s="322"/>
      <c r="K58" s="322"/>
      <c r="L58" s="322"/>
      <c r="M58" s="325" t="s">
        <v>180</v>
      </c>
    </row>
    <row r="59" spans="1:13" ht="21.75" customHeight="1">
      <c r="A59" s="322">
        <v>54</v>
      </c>
      <c r="B59" s="323" t="s">
        <v>7117</v>
      </c>
      <c r="C59" s="322" t="s">
        <v>1523</v>
      </c>
      <c r="D59" s="322" t="s">
        <v>1524</v>
      </c>
      <c r="E59" s="322" t="s">
        <v>18</v>
      </c>
      <c r="F59" s="322" t="s">
        <v>18</v>
      </c>
      <c r="G59" s="322" t="s">
        <v>179</v>
      </c>
      <c r="H59" s="324" t="s">
        <v>17</v>
      </c>
      <c r="I59" s="322"/>
      <c r="J59" s="322"/>
      <c r="K59" s="322"/>
      <c r="L59" s="322"/>
      <c r="M59" s="325" t="s">
        <v>180</v>
      </c>
    </row>
    <row r="60" spans="1:13" ht="21.75" customHeight="1">
      <c r="A60" s="322">
        <v>55</v>
      </c>
      <c r="B60" s="323" t="s">
        <v>7118</v>
      </c>
      <c r="C60" s="322" t="s">
        <v>3686</v>
      </c>
      <c r="D60" s="322" t="s">
        <v>3687</v>
      </c>
      <c r="E60" s="322" t="s">
        <v>18</v>
      </c>
      <c r="F60" s="322" t="s">
        <v>18</v>
      </c>
      <c r="G60" s="322" t="s">
        <v>179</v>
      </c>
      <c r="H60" s="324" t="s">
        <v>17</v>
      </c>
      <c r="I60" s="322"/>
      <c r="J60" s="322"/>
      <c r="K60" s="322"/>
      <c r="L60" s="322"/>
      <c r="M60" s="325" t="s">
        <v>180</v>
      </c>
    </row>
    <row r="61" spans="1:13" ht="21.75" customHeight="1">
      <c r="A61" s="322">
        <v>56</v>
      </c>
      <c r="B61" s="323" t="s">
        <v>7119</v>
      </c>
      <c r="C61" s="322" t="s">
        <v>7040</v>
      </c>
      <c r="D61" s="322" t="s">
        <v>7041</v>
      </c>
      <c r="E61" s="322" t="s">
        <v>18</v>
      </c>
      <c r="F61" s="322" t="s">
        <v>18</v>
      </c>
      <c r="G61" s="322" t="s">
        <v>179</v>
      </c>
      <c r="H61" s="324" t="s">
        <v>17</v>
      </c>
      <c r="I61" s="322"/>
      <c r="J61" s="322"/>
      <c r="K61" s="322"/>
      <c r="L61" s="322"/>
      <c r="M61" s="325" t="s">
        <v>180</v>
      </c>
    </row>
    <row r="62" spans="1:13" ht="21.75" customHeight="1">
      <c r="A62" s="322">
        <v>57</v>
      </c>
      <c r="B62" s="323" t="s">
        <v>7120</v>
      </c>
      <c r="C62" s="322" t="s">
        <v>7042</v>
      </c>
      <c r="D62" s="322" t="s">
        <v>7043</v>
      </c>
      <c r="E62" s="322" t="s">
        <v>18</v>
      </c>
      <c r="F62" s="322" t="s">
        <v>18</v>
      </c>
      <c r="G62" s="322" t="s">
        <v>179</v>
      </c>
      <c r="H62" s="324" t="s">
        <v>17</v>
      </c>
      <c r="I62" s="322"/>
      <c r="J62" s="322"/>
      <c r="K62" s="322"/>
      <c r="L62" s="322"/>
      <c r="M62" s="325" t="s">
        <v>180</v>
      </c>
    </row>
    <row r="63" spans="1:13" ht="21.75" customHeight="1">
      <c r="A63" s="322">
        <v>58</v>
      </c>
      <c r="B63" s="323" t="s">
        <v>7121</v>
      </c>
      <c r="C63" s="322" t="s">
        <v>7044</v>
      </c>
      <c r="D63" s="322" t="s">
        <v>7045</v>
      </c>
      <c r="E63" s="322" t="s">
        <v>18</v>
      </c>
      <c r="F63" s="322" t="s">
        <v>18</v>
      </c>
      <c r="G63" s="322" t="s">
        <v>179</v>
      </c>
      <c r="H63" s="324" t="s">
        <v>17</v>
      </c>
      <c r="I63" s="322"/>
      <c r="J63" s="322"/>
      <c r="K63" s="322"/>
      <c r="L63" s="322"/>
      <c r="M63" s="325" t="s">
        <v>180</v>
      </c>
    </row>
    <row r="64" spans="1:13" ht="21.75" customHeight="1">
      <c r="A64" s="322">
        <v>59</v>
      </c>
      <c r="B64" s="323" t="s">
        <v>7122</v>
      </c>
      <c r="C64" s="322" t="s">
        <v>2246</v>
      </c>
      <c r="D64" s="322" t="s">
        <v>2247</v>
      </c>
      <c r="E64" s="322" t="s">
        <v>18</v>
      </c>
      <c r="F64" s="322" t="s">
        <v>18</v>
      </c>
      <c r="G64" s="322" t="s">
        <v>179</v>
      </c>
      <c r="H64" s="324" t="s">
        <v>17</v>
      </c>
      <c r="I64" s="322"/>
      <c r="J64" s="322"/>
      <c r="K64" s="322"/>
      <c r="L64" s="322"/>
      <c r="M64" s="325" t="s">
        <v>180</v>
      </c>
    </row>
    <row r="65" spans="1:13" ht="21.75" customHeight="1">
      <c r="A65" s="322">
        <v>60</v>
      </c>
      <c r="B65" s="323" t="s">
        <v>7123</v>
      </c>
      <c r="C65" s="322" t="s">
        <v>3050</v>
      </c>
      <c r="D65" s="322" t="s">
        <v>3051</v>
      </c>
      <c r="E65" s="322" t="s">
        <v>18</v>
      </c>
      <c r="F65" s="322" t="s">
        <v>18</v>
      </c>
      <c r="G65" s="322" t="s">
        <v>179</v>
      </c>
      <c r="H65" s="324" t="s">
        <v>17</v>
      </c>
      <c r="I65" s="322"/>
      <c r="J65" s="322"/>
      <c r="K65" s="322"/>
      <c r="L65" s="322"/>
      <c r="M65" s="325" t="s">
        <v>180</v>
      </c>
    </row>
    <row r="66" spans="1:13" ht="21.75" customHeight="1">
      <c r="A66" s="322">
        <v>61</v>
      </c>
      <c r="B66" s="323" t="s">
        <v>7124</v>
      </c>
      <c r="C66" s="322" t="s">
        <v>2806</v>
      </c>
      <c r="D66" s="322" t="s">
        <v>2807</v>
      </c>
      <c r="E66" s="322" t="s">
        <v>18</v>
      </c>
      <c r="F66" s="322" t="s">
        <v>18</v>
      </c>
      <c r="G66" s="322" t="s">
        <v>179</v>
      </c>
      <c r="H66" s="324" t="s">
        <v>17</v>
      </c>
      <c r="I66" s="322"/>
      <c r="J66" s="322"/>
      <c r="K66" s="322"/>
      <c r="L66" s="322"/>
      <c r="M66" s="325" t="s">
        <v>180</v>
      </c>
    </row>
    <row r="67" spans="1:13" ht="21.75" customHeight="1">
      <c r="A67" s="322">
        <v>62</v>
      </c>
      <c r="B67" s="323" t="s">
        <v>7125</v>
      </c>
      <c r="C67" s="322" t="s">
        <v>4307</v>
      </c>
      <c r="D67" s="322" t="s">
        <v>4308</v>
      </c>
      <c r="E67" s="322" t="s">
        <v>18</v>
      </c>
      <c r="F67" s="322" t="s">
        <v>18</v>
      </c>
      <c r="G67" s="322" t="s">
        <v>179</v>
      </c>
      <c r="H67" s="324" t="s">
        <v>17</v>
      </c>
      <c r="I67" s="322"/>
      <c r="J67" s="322"/>
      <c r="K67" s="322"/>
      <c r="L67" s="322"/>
      <c r="M67" s="325" t="s">
        <v>180</v>
      </c>
    </row>
    <row r="68" spans="1:13" ht="21.75" customHeight="1">
      <c r="A68" s="322">
        <v>63</v>
      </c>
      <c r="B68" s="323" t="s">
        <v>7126</v>
      </c>
      <c r="C68" s="322" t="s">
        <v>3623</v>
      </c>
      <c r="D68" s="322" t="s">
        <v>3624</v>
      </c>
      <c r="E68" s="322" t="s">
        <v>18</v>
      </c>
      <c r="F68" s="322" t="s">
        <v>18</v>
      </c>
      <c r="G68" s="322" t="s">
        <v>179</v>
      </c>
      <c r="H68" s="324" t="s">
        <v>17</v>
      </c>
      <c r="I68" s="322"/>
      <c r="J68" s="322"/>
      <c r="K68" s="322"/>
      <c r="L68" s="322"/>
      <c r="M68" s="325" t="s">
        <v>180</v>
      </c>
    </row>
    <row r="69" spans="1:13" ht="21.75" customHeight="1">
      <c r="A69" s="322">
        <v>64</v>
      </c>
      <c r="B69" s="323" t="s">
        <v>7127</v>
      </c>
      <c r="C69" s="322" t="s">
        <v>1537</v>
      </c>
      <c r="D69" s="322" t="s">
        <v>1538</v>
      </c>
      <c r="E69" s="322" t="s">
        <v>18</v>
      </c>
      <c r="F69" s="322" t="s">
        <v>18</v>
      </c>
      <c r="G69" s="322" t="s">
        <v>179</v>
      </c>
      <c r="H69" s="324" t="s">
        <v>17</v>
      </c>
      <c r="I69" s="322"/>
      <c r="J69" s="322"/>
      <c r="K69" s="322"/>
      <c r="L69" s="322"/>
      <c r="M69" s="325" t="s">
        <v>180</v>
      </c>
    </row>
    <row r="70" spans="1:13" ht="21.75" customHeight="1">
      <c r="A70" s="322">
        <v>65</v>
      </c>
      <c r="B70" s="323" t="s">
        <v>7128</v>
      </c>
      <c r="C70" s="322" t="s">
        <v>7046</v>
      </c>
      <c r="D70" s="322" t="s">
        <v>6219</v>
      </c>
      <c r="E70" s="322" t="s">
        <v>18</v>
      </c>
      <c r="F70" s="322" t="s">
        <v>18</v>
      </c>
      <c r="G70" s="322" t="s">
        <v>179</v>
      </c>
      <c r="H70" s="324" t="s">
        <v>17</v>
      </c>
      <c r="I70" s="322"/>
      <c r="J70" s="322"/>
      <c r="K70" s="322"/>
      <c r="L70" s="322"/>
      <c r="M70" s="325" t="s">
        <v>180</v>
      </c>
    </row>
    <row r="71" spans="1:13" ht="21.75" customHeight="1">
      <c r="A71" s="322">
        <v>66</v>
      </c>
      <c r="B71" s="323" t="s">
        <v>7129</v>
      </c>
      <c r="C71" s="322" t="s">
        <v>3036</v>
      </c>
      <c r="D71" s="322" t="s">
        <v>3037</v>
      </c>
      <c r="E71" s="322" t="s">
        <v>18</v>
      </c>
      <c r="F71" s="322" t="s">
        <v>18</v>
      </c>
      <c r="G71" s="322" t="s">
        <v>179</v>
      </c>
      <c r="H71" s="324" t="s">
        <v>17</v>
      </c>
      <c r="I71" s="322"/>
      <c r="J71" s="322"/>
      <c r="K71" s="322"/>
      <c r="L71" s="322"/>
      <c r="M71" s="325" t="s">
        <v>180</v>
      </c>
    </row>
    <row r="72" spans="1:13" ht="21.75" customHeight="1">
      <c r="A72" s="322">
        <v>67</v>
      </c>
      <c r="B72" s="323" t="s">
        <v>7130</v>
      </c>
      <c r="C72" s="322" t="s">
        <v>2736</v>
      </c>
      <c r="D72" s="322" t="s">
        <v>2737</v>
      </c>
      <c r="E72" s="322" t="s">
        <v>18</v>
      </c>
      <c r="F72" s="322" t="s">
        <v>18</v>
      </c>
      <c r="G72" s="322" t="s">
        <v>179</v>
      </c>
      <c r="H72" s="324" t="s">
        <v>17</v>
      </c>
      <c r="I72" s="322"/>
      <c r="J72" s="322"/>
      <c r="K72" s="322"/>
      <c r="L72" s="322"/>
      <c r="M72" s="325" t="s">
        <v>180</v>
      </c>
    </row>
    <row r="73" spans="1:13" ht="21.75" customHeight="1">
      <c r="A73" s="322">
        <v>68</v>
      </c>
      <c r="B73" s="323" t="s">
        <v>7131</v>
      </c>
      <c r="C73" s="322" t="s">
        <v>1513</v>
      </c>
      <c r="D73" s="322" t="s">
        <v>1514</v>
      </c>
      <c r="E73" s="322" t="s">
        <v>18</v>
      </c>
      <c r="F73" s="322" t="s">
        <v>18</v>
      </c>
      <c r="G73" s="322" t="s">
        <v>179</v>
      </c>
      <c r="H73" s="324" t="s">
        <v>17</v>
      </c>
      <c r="I73" s="322"/>
      <c r="J73" s="322"/>
      <c r="K73" s="322"/>
      <c r="L73" s="322"/>
      <c r="M73" s="325" t="s">
        <v>180</v>
      </c>
    </row>
    <row r="74" spans="1:13" ht="21.75" customHeight="1">
      <c r="A74" s="322">
        <v>69</v>
      </c>
      <c r="B74" s="323" t="s">
        <v>7132</v>
      </c>
      <c r="C74" s="322" t="s">
        <v>7047</v>
      </c>
      <c r="D74" s="322" t="s">
        <v>7048</v>
      </c>
      <c r="E74" s="322" t="s">
        <v>18</v>
      </c>
      <c r="F74" s="322" t="s">
        <v>18</v>
      </c>
      <c r="G74" s="322" t="s">
        <v>179</v>
      </c>
      <c r="H74" s="324" t="s">
        <v>17</v>
      </c>
      <c r="I74" s="322"/>
      <c r="J74" s="322"/>
      <c r="K74" s="322"/>
      <c r="L74" s="322"/>
      <c r="M74" s="325" t="s">
        <v>180</v>
      </c>
    </row>
    <row r="75" spans="1:13" ht="21.75" customHeight="1">
      <c r="A75" s="322">
        <v>70</v>
      </c>
      <c r="B75" s="323" t="s">
        <v>7133</v>
      </c>
      <c r="C75" s="322" t="s">
        <v>2954</v>
      </c>
      <c r="D75" s="322" t="s">
        <v>2955</v>
      </c>
      <c r="E75" s="322" t="s">
        <v>18</v>
      </c>
      <c r="F75" s="322" t="s">
        <v>18</v>
      </c>
      <c r="G75" s="322" t="s">
        <v>179</v>
      </c>
      <c r="H75" s="324" t="s">
        <v>17</v>
      </c>
      <c r="I75" s="322"/>
      <c r="J75" s="322"/>
      <c r="K75" s="322"/>
      <c r="L75" s="322"/>
      <c r="M75" s="325" t="s">
        <v>180</v>
      </c>
    </row>
    <row r="76" spans="1:13" ht="21.75" customHeight="1">
      <c r="A76" s="322">
        <v>71</v>
      </c>
      <c r="B76" s="323" t="s">
        <v>7134</v>
      </c>
      <c r="C76" s="322" t="s">
        <v>7049</v>
      </c>
      <c r="D76" s="322" t="s">
        <v>7050</v>
      </c>
      <c r="E76" s="322" t="s">
        <v>18</v>
      </c>
      <c r="F76" s="322" t="s">
        <v>18</v>
      </c>
      <c r="G76" s="322" t="s">
        <v>32</v>
      </c>
      <c r="H76" s="324" t="s">
        <v>17</v>
      </c>
      <c r="I76" s="322"/>
      <c r="J76" s="322"/>
      <c r="K76" s="322"/>
      <c r="L76" s="322"/>
      <c r="M76" s="325" t="s">
        <v>33</v>
      </c>
    </row>
    <row r="77" spans="1:13" ht="21.75" customHeight="1">
      <c r="A77" s="322">
        <v>72</v>
      </c>
      <c r="B77" s="323" t="s">
        <v>7135</v>
      </c>
      <c r="C77" s="322" t="s">
        <v>1558</v>
      </c>
      <c r="D77" s="322" t="s">
        <v>1559</v>
      </c>
      <c r="E77" s="322" t="s">
        <v>18</v>
      </c>
      <c r="F77" s="322" t="s">
        <v>18</v>
      </c>
      <c r="G77" s="322" t="s">
        <v>179</v>
      </c>
      <c r="H77" s="324" t="s">
        <v>17</v>
      </c>
      <c r="I77" s="322"/>
      <c r="J77" s="322"/>
      <c r="K77" s="322"/>
      <c r="L77" s="322"/>
      <c r="M77" s="325" t="s">
        <v>180</v>
      </c>
    </row>
    <row r="78" spans="1:13" ht="21.75" customHeight="1">
      <c r="A78" s="322">
        <v>73</v>
      </c>
      <c r="B78" s="323" t="s">
        <v>7136</v>
      </c>
      <c r="C78" s="322" t="s">
        <v>1574</v>
      </c>
      <c r="D78" s="322" t="s">
        <v>1575</v>
      </c>
      <c r="E78" s="322" t="s">
        <v>18</v>
      </c>
      <c r="F78" s="322" t="s">
        <v>18</v>
      </c>
      <c r="G78" s="322" t="s">
        <v>179</v>
      </c>
      <c r="H78" s="324" t="s">
        <v>17</v>
      </c>
      <c r="I78" s="322"/>
      <c r="J78" s="322"/>
      <c r="K78" s="322"/>
      <c r="L78" s="322"/>
      <c r="M78" s="325" t="s">
        <v>180</v>
      </c>
    </row>
    <row r="79" spans="1:13" ht="21.75" customHeight="1">
      <c r="A79" s="322">
        <v>74</v>
      </c>
      <c r="B79" s="323" t="s">
        <v>7137</v>
      </c>
      <c r="C79" s="322" t="s">
        <v>2771</v>
      </c>
      <c r="D79" s="322" t="s">
        <v>2772</v>
      </c>
      <c r="E79" s="322" t="s">
        <v>18</v>
      </c>
      <c r="F79" s="322" t="s">
        <v>18</v>
      </c>
      <c r="G79" s="322" t="s">
        <v>179</v>
      </c>
      <c r="H79" s="324" t="s">
        <v>17</v>
      </c>
      <c r="I79" s="322"/>
      <c r="J79" s="322"/>
      <c r="K79" s="322"/>
      <c r="L79" s="322"/>
      <c r="M79" s="325" t="s">
        <v>180</v>
      </c>
    </row>
    <row r="80" spans="1:13" ht="21.75" customHeight="1">
      <c r="A80" s="322">
        <v>75</v>
      </c>
      <c r="B80" s="323" t="s">
        <v>7138</v>
      </c>
      <c r="C80" s="322" t="s">
        <v>1473</v>
      </c>
      <c r="D80" s="322" t="s">
        <v>1474</v>
      </c>
      <c r="E80" s="322" t="s">
        <v>18</v>
      </c>
      <c r="F80" s="322" t="s">
        <v>18</v>
      </c>
      <c r="G80" s="322" t="s">
        <v>179</v>
      </c>
      <c r="H80" s="324" t="s">
        <v>17</v>
      </c>
      <c r="I80" s="322"/>
      <c r="J80" s="322"/>
      <c r="K80" s="322"/>
      <c r="L80" s="322"/>
      <c r="M80" s="325" t="s">
        <v>180</v>
      </c>
    </row>
    <row r="81" spans="1:13" ht="21.75" customHeight="1">
      <c r="A81" s="322">
        <v>76</v>
      </c>
      <c r="B81" s="323" t="s">
        <v>7139</v>
      </c>
      <c r="C81" s="322" t="s">
        <v>4019</v>
      </c>
      <c r="D81" s="322" t="s">
        <v>4020</v>
      </c>
      <c r="E81" s="322" t="s">
        <v>18</v>
      </c>
      <c r="F81" s="322" t="s">
        <v>18</v>
      </c>
      <c r="G81" s="322" t="s">
        <v>179</v>
      </c>
      <c r="H81" s="324" t="s">
        <v>17</v>
      </c>
      <c r="I81" s="322"/>
      <c r="J81" s="322"/>
      <c r="K81" s="322"/>
      <c r="L81" s="322"/>
      <c r="M81" s="325" t="s">
        <v>180</v>
      </c>
    </row>
    <row r="82" spans="1:13" ht="21.75" customHeight="1">
      <c r="A82" s="322">
        <v>77</v>
      </c>
      <c r="B82" s="323" t="s">
        <v>7140</v>
      </c>
      <c r="C82" s="322" t="s">
        <v>1525</v>
      </c>
      <c r="D82" s="322" t="s">
        <v>1526</v>
      </c>
      <c r="E82" s="322" t="s">
        <v>18</v>
      </c>
      <c r="F82" s="322" t="s">
        <v>18</v>
      </c>
      <c r="G82" s="322" t="s">
        <v>179</v>
      </c>
      <c r="H82" s="324" t="s">
        <v>17</v>
      </c>
      <c r="I82" s="322"/>
      <c r="J82" s="322"/>
      <c r="K82" s="322"/>
      <c r="L82" s="322"/>
      <c r="M82" s="325" t="s">
        <v>180</v>
      </c>
    </row>
    <row r="83" spans="1:13" ht="21.75" customHeight="1">
      <c r="A83" s="322">
        <v>78</v>
      </c>
      <c r="B83" s="323" t="s">
        <v>7141</v>
      </c>
      <c r="C83" s="322" t="s">
        <v>7051</v>
      </c>
      <c r="D83" s="322" t="s">
        <v>7052</v>
      </c>
      <c r="E83" s="322" t="s">
        <v>18</v>
      </c>
      <c r="F83" s="322" t="s">
        <v>18</v>
      </c>
      <c r="G83" s="322" t="s">
        <v>32</v>
      </c>
      <c r="H83" s="324" t="s">
        <v>17</v>
      </c>
      <c r="I83" s="322"/>
      <c r="J83" s="322"/>
      <c r="K83" s="322"/>
      <c r="L83" s="322"/>
      <c r="M83" s="325" t="s">
        <v>33</v>
      </c>
    </row>
    <row r="84" spans="1:13" ht="21.75" customHeight="1">
      <c r="A84" s="322">
        <v>79</v>
      </c>
      <c r="B84" s="323" t="s">
        <v>7142</v>
      </c>
      <c r="C84" s="322" t="s">
        <v>1489</v>
      </c>
      <c r="D84" s="322" t="s">
        <v>1490</v>
      </c>
      <c r="E84" s="322" t="s">
        <v>18</v>
      </c>
      <c r="F84" s="322" t="s">
        <v>18</v>
      </c>
      <c r="G84" s="322" t="s">
        <v>179</v>
      </c>
      <c r="H84" s="324" t="s">
        <v>17</v>
      </c>
      <c r="I84" s="322"/>
      <c r="J84" s="322"/>
      <c r="K84" s="322"/>
      <c r="L84" s="322"/>
      <c r="M84" s="325" t="s">
        <v>180</v>
      </c>
    </row>
    <row r="85" spans="1:13" ht="21.75" customHeight="1">
      <c r="A85" s="322">
        <v>80</v>
      </c>
      <c r="B85" s="323" t="s">
        <v>7143</v>
      </c>
      <c r="C85" s="322" t="s">
        <v>7053</v>
      </c>
      <c r="D85" s="322" t="s">
        <v>7054</v>
      </c>
      <c r="E85" s="322" t="s">
        <v>18</v>
      </c>
      <c r="F85" s="322" t="s">
        <v>18</v>
      </c>
      <c r="G85" s="322" t="s">
        <v>32</v>
      </c>
      <c r="H85" s="324" t="s">
        <v>17</v>
      </c>
      <c r="I85" s="322"/>
      <c r="J85" s="322"/>
      <c r="K85" s="322"/>
      <c r="L85" s="322"/>
      <c r="M85" s="325" t="s">
        <v>33</v>
      </c>
    </row>
    <row r="86" spans="1:13" ht="21.75" customHeight="1">
      <c r="A86" s="322">
        <v>81</v>
      </c>
      <c r="B86" s="323" t="s">
        <v>7144</v>
      </c>
      <c r="C86" s="322" t="s">
        <v>7055</v>
      </c>
      <c r="D86" s="322" t="s">
        <v>3047</v>
      </c>
      <c r="E86" s="322" t="s">
        <v>18</v>
      </c>
      <c r="F86" s="322" t="s">
        <v>18</v>
      </c>
      <c r="G86" s="322" t="s">
        <v>179</v>
      </c>
      <c r="H86" s="324" t="s">
        <v>17</v>
      </c>
      <c r="I86" s="322"/>
      <c r="J86" s="322"/>
      <c r="K86" s="322"/>
      <c r="L86" s="322"/>
      <c r="M86" s="325" t="s">
        <v>180</v>
      </c>
    </row>
    <row r="87" spans="1:13" ht="21.75" customHeight="1">
      <c r="A87" s="322">
        <v>82</v>
      </c>
      <c r="B87" s="323" t="s">
        <v>7145</v>
      </c>
      <c r="C87" s="322" t="s">
        <v>1554</v>
      </c>
      <c r="D87" s="322" t="s">
        <v>1555</v>
      </c>
      <c r="E87" s="322" t="s">
        <v>18</v>
      </c>
      <c r="F87" s="322" t="s">
        <v>18</v>
      </c>
      <c r="G87" s="322" t="s">
        <v>179</v>
      </c>
      <c r="H87" s="324" t="s">
        <v>17</v>
      </c>
      <c r="I87" s="322"/>
      <c r="J87" s="322"/>
      <c r="K87" s="322"/>
      <c r="L87" s="322"/>
      <c r="M87" s="325" t="s">
        <v>180</v>
      </c>
    </row>
    <row r="88" spans="1:13" ht="21.75" customHeight="1">
      <c r="A88" s="322">
        <v>83</v>
      </c>
      <c r="B88" s="323" t="s">
        <v>7146</v>
      </c>
      <c r="C88" s="322" t="s">
        <v>7056</v>
      </c>
      <c r="D88" s="322" t="s">
        <v>7057</v>
      </c>
      <c r="E88" s="322" t="s">
        <v>18</v>
      </c>
      <c r="F88" s="322" t="s">
        <v>18</v>
      </c>
      <c r="G88" s="322" t="s">
        <v>32</v>
      </c>
      <c r="H88" s="324" t="s">
        <v>17</v>
      </c>
      <c r="I88" s="322"/>
      <c r="J88" s="322"/>
      <c r="K88" s="322"/>
      <c r="L88" s="322"/>
      <c r="M88" s="325" t="s">
        <v>33</v>
      </c>
    </row>
    <row r="89" spans="1:13" ht="21.75" customHeight="1">
      <c r="A89" s="322">
        <v>84</v>
      </c>
      <c r="B89" s="323" t="s">
        <v>7147</v>
      </c>
      <c r="C89" s="322" t="s">
        <v>7058</v>
      </c>
      <c r="D89" s="322" t="s">
        <v>7059</v>
      </c>
      <c r="E89" s="322" t="s">
        <v>18</v>
      </c>
      <c r="F89" s="322" t="s">
        <v>18</v>
      </c>
      <c r="G89" s="322" t="s">
        <v>32</v>
      </c>
      <c r="H89" s="324" t="s">
        <v>17</v>
      </c>
      <c r="I89" s="322"/>
      <c r="J89" s="322"/>
      <c r="K89" s="322"/>
      <c r="L89" s="322"/>
      <c r="M89" s="325" t="s">
        <v>33</v>
      </c>
    </row>
    <row r="90" spans="1:13" ht="21.75" customHeight="1">
      <c r="A90" s="322">
        <v>85</v>
      </c>
      <c r="B90" s="323" t="s">
        <v>7148</v>
      </c>
      <c r="C90" s="322" t="s">
        <v>7060</v>
      </c>
      <c r="D90" s="322" t="s">
        <v>7061</v>
      </c>
      <c r="E90" s="322" t="s">
        <v>18</v>
      </c>
      <c r="F90" s="322" t="s">
        <v>18</v>
      </c>
      <c r="G90" s="322" t="s">
        <v>268</v>
      </c>
      <c r="H90" s="324" t="s">
        <v>17</v>
      </c>
      <c r="I90" s="322"/>
      <c r="J90" s="322"/>
      <c r="K90" s="322"/>
      <c r="L90" s="322"/>
      <c r="M90" s="325" t="s">
        <v>34</v>
      </c>
    </row>
    <row r="91" spans="1:13" ht="21.75" customHeight="1">
      <c r="A91" s="322">
        <v>86</v>
      </c>
      <c r="B91" s="323" t="s">
        <v>7149</v>
      </c>
      <c r="C91" s="322" t="s">
        <v>2621</v>
      </c>
      <c r="D91" s="322" t="s">
        <v>2622</v>
      </c>
      <c r="E91" s="322" t="s">
        <v>18</v>
      </c>
      <c r="F91" s="322" t="s">
        <v>18</v>
      </c>
      <c r="G91" s="322" t="s">
        <v>63</v>
      </c>
      <c r="H91" s="324" t="s">
        <v>17</v>
      </c>
      <c r="I91" s="322"/>
      <c r="J91" s="322"/>
      <c r="K91" s="322"/>
      <c r="L91" s="322"/>
      <c r="M91" s="325" t="s">
        <v>142</v>
      </c>
    </row>
    <row r="92" spans="1:13" ht="21.75" customHeight="1" thickBot="1">
      <c r="A92" s="326">
        <v>87</v>
      </c>
      <c r="B92" s="328" t="s">
        <v>7150</v>
      </c>
      <c r="C92" s="326" t="s">
        <v>7062</v>
      </c>
      <c r="D92" s="326" t="s">
        <v>7063</v>
      </c>
      <c r="E92" s="326" t="s">
        <v>18</v>
      </c>
      <c r="F92" s="326" t="s">
        <v>18</v>
      </c>
      <c r="G92" s="326" t="s">
        <v>268</v>
      </c>
      <c r="H92" s="329" t="s">
        <v>17</v>
      </c>
      <c r="I92" s="326"/>
      <c r="J92" s="326"/>
      <c r="K92" s="326"/>
      <c r="L92" s="326"/>
      <c r="M92" s="330" t="s">
        <v>34</v>
      </c>
    </row>
    <row r="93" spans="1:13" ht="21.75" customHeight="1">
      <c r="A93" s="572">
        <v>88</v>
      </c>
      <c r="B93" s="11" t="s">
        <v>7195</v>
      </c>
      <c r="C93" s="12" t="s">
        <v>7151</v>
      </c>
      <c r="D93" s="12" t="s">
        <v>7152</v>
      </c>
      <c r="E93" s="12" t="s">
        <v>18</v>
      </c>
      <c r="F93" s="12" t="s">
        <v>18</v>
      </c>
      <c r="G93" s="12" t="s">
        <v>179</v>
      </c>
      <c r="H93" s="13" t="s">
        <v>38</v>
      </c>
      <c r="I93" s="12"/>
      <c r="J93" s="12"/>
      <c r="K93" s="12"/>
      <c r="L93" s="12"/>
      <c r="M93" s="14" t="s">
        <v>180</v>
      </c>
    </row>
    <row r="94" spans="1:13" ht="21.75" customHeight="1">
      <c r="A94" s="573"/>
      <c r="B94" s="323" t="s">
        <v>7196</v>
      </c>
      <c r="C94" s="322" t="s">
        <v>7153</v>
      </c>
      <c r="D94" s="322" t="s">
        <v>7154</v>
      </c>
      <c r="E94" s="322" t="s">
        <v>18</v>
      </c>
      <c r="F94" s="322" t="s">
        <v>18</v>
      </c>
      <c r="G94" s="322" t="s">
        <v>179</v>
      </c>
      <c r="H94" s="324" t="s">
        <v>38</v>
      </c>
      <c r="I94" s="322"/>
      <c r="J94" s="322"/>
      <c r="K94" s="322"/>
      <c r="L94" s="322"/>
      <c r="M94" s="15" t="s">
        <v>180</v>
      </c>
    </row>
    <row r="95" spans="1:13" ht="21.75" customHeight="1">
      <c r="A95" s="573"/>
      <c r="B95" s="323" t="s">
        <v>7197</v>
      </c>
      <c r="C95" s="322" t="s">
        <v>7155</v>
      </c>
      <c r="D95" s="322" t="s">
        <v>7156</v>
      </c>
      <c r="E95" s="322" t="s">
        <v>18</v>
      </c>
      <c r="F95" s="322" t="s">
        <v>18</v>
      </c>
      <c r="G95" s="322" t="s">
        <v>179</v>
      </c>
      <c r="H95" s="324" t="s">
        <v>38</v>
      </c>
      <c r="I95" s="322"/>
      <c r="J95" s="322"/>
      <c r="K95" s="322"/>
      <c r="L95" s="322"/>
      <c r="M95" s="15" t="s">
        <v>180</v>
      </c>
    </row>
    <row r="96" spans="1:13" ht="21.75" customHeight="1">
      <c r="A96" s="573"/>
      <c r="B96" s="323" t="s">
        <v>7198</v>
      </c>
      <c r="C96" s="322" t="s">
        <v>7157</v>
      </c>
      <c r="D96" s="322" t="s">
        <v>928</v>
      </c>
      <c r="E96" s="322" t="s">
        <v>18</v>
      </c>
      <c r="F96" s="322" t="s">
        <v>18</v>
      </c>
      <c r="G96" s="322" t="s">
        <v>179</v>
      </c>
      <c r="H96" s="324" t="s">
        <v>38</v>
      </c>
      <c r="I96" s="322"/>
      <c r="J96" s="322"/>
      <c r="K96" s="322"/>
      <c r="L96" s="322"/>
      <c r="M96" s="15" t="s">
        <v>180</v>
      </c>
    </row>
    <row r="97" spans="1:13" ht="21.75" customHeight="1" thickBot="1">
      <c r="A97" s="574"/>
      <c r="B97" s="16" t="s">
        <v>7199</v>
      </c>
      <c r="C97" s="17" t="s">
        <v>7158</v>
      </c>
      <c r="D97" s="17" t="s">
        <v>7159</v>
      </c>
      <c r="E97" s="17" t="s">
        <v>18</v>
      </c>
      <c r="F97" s="17" t="s">
        <v>18</v>
      </c>
      <c r="G97" s="17" t="s">
        <v>179</v>
      </c>
      <c r="H97" s="18" t="s">
        <v>38</v>
      </c>
      <c r="I97" s="17"/>
      <c r="J97" s="17"/>
      <c r="K97" s="17"/>
      <c r="L97" s="17"/>
      <c r="M97" s="19" t="s">
        <v>180</v>
      </c>
    </row>
    <row r="98" spans="1:13" ht="21.75" customHeight="1">
      <c r="A98" s="572">
        <v>89</v>
      </c>
      <c r="B98" s="11" t="s">
        <v>7200</v>
      </c>
      <c r="C98" s="12" t="s">
        <v>7160</v>
      </c>
      <c r="D98" s="12" t="s">
        <v>7161</v>
      </c>
      <c r="E98" s="12" t="s">
        <v>18</v>
      </c>
      <c r="F98" s="12" t="s">
        <v>18</v>
      </c>
      <c r="G98" s="12" t="s">
        <v>179</v>
      </c>
      <c r="H98" s="13" t="s">
        <v>38</v>
      </c>
      <c r="I98" s="12"/>
      <c r="J98" s="12"/>
      <c r="K98" s="12"/>
      <c r="L98" s="12"/>
      <c r="M98" s="14" t="s">
        <v>180</v>
      </c>
    </row>
    <row r="99" spans="1:13" ht="21.75" customHeight="1">
      <c r="A99" s="573"/>
      <c r="B99" s="323" t="s">
        <v>7201</v>
      </c>
      <c r="C99" s="322" t="s">
        <v>7162</v>
      </c>
      <c r="D99" s="322" t="s">
        <v>7163</v>
      </c>
      <c r="E99" s="322" t="s">
        <v>18</v>
      </c>
      <c r="F99" s="322" t="s">
        <v>18</v>
      </c>
      <c r="G99" s="322" t="s">
        <v>179</v>
      </c>
      <c r="H99" s="324" t="s">
        <v>38</v>
      </c>
      <c r="I99" s="322"/>
      <c r="J99" s="322"/>
      <c r="K99" s="322"/>
      <c r="L99" s="322"/>
      <c r="M99" s="15" t="s">
        <v>180</v>
      </c>
    </row>
    <row r="100" spans="1:13" ht="21.75" customHeight="1">
      <c r="A100" s="573"/>
      <c r="B100" s="323" t="s">
        <v>7202</v>
      </c>
      <c r="C100" s="322" t="s">
        <v>7164</v>
      </c>
      <c r="D100" s="322" t="s">
        <v>7165</v>
      </c>
      <c r="E100" s="322" t="s">
        <v>18</v>
      </c>
      <c r="F100" s="322" t="s">
        <v>18</v>
      </c>
      <c r="G100" s="322" t="s">
        <v>179</v>
      </c>
      <c r="H100" s="324" t="s">
        <v>38</v>
      </c>
      <c r="I100" s="322"/>
      <c r="J100" s="322"/>
      <c r="K100" s="322"/>
      <c r="L100" s="322"/>
      <c r="M100" s="15" t="s">
        <v>180</v>
      </c>
    </row>
    <row r="101" spans="1:13" ht="21.75" customHeight="1">
      <c r="A101" s="573"/>
      <c r="B101" s="323" t="s">
        <v>7203</v>
      </c>
      <c r="C101" s="322" t="s">
        <v>7166</v>
      </c>
      <c r="D101" s="322" t="s">
        <v>7167</v>
      </c>
      <c r="E101" s="322" t="s">
        <v>18</v>
      </c>
      <c r="F101" s="322" t="s">
        <v>18</v>
      </c>
      <c r="G101" s="322" t="s">
        <v>179</v>
      </c>
      <c r="H101" s="324" t="s">
        <v>38</v>
      </c>
      <c r="I101" s="322"/>
      <c r="J101" s="322"/>
      <c r="K101" s="322"/>
      <c r="L101" s="322"/>
      <c r="M101" s="15" t="s">
        <v>180</v>
      </c>
    </row>
    <row r="102" spans="1:13" ht="21.75" customHeight="1" thickBot="1">
      <c r="A102" s="574"/>
      <c r="B102" s="16" t="s">
        <v>7204</v>
      </c>
      <c r="C102" s="17" t="s">
        <v>7168</v>
      </c>
      <c r="D102" s="17" t="s">
        <v>7169</v>
      </c>
      <c r="E102" s="17" t="s">
        <v>18</v>
      </c>
      <c r="F102" s="17" t="s">
        <v>18</v>
      </c>
      <c r="G102" s="17" t="s">
        <v>179</v>
      </c>
      <c r="H102" s="18" t="s">
        <v>38</v>
      </c>
      <c r="I102" s="17"/>
      <c r="J102" s="17"/>
      <c r="K102" s="17"/>
      <c r="L102" s="17"/>
      <c r="M102" s="19" t="s">
        <v>180</v>
      </c>
    </row>
    <row r="103" spans="1:13" ht="21.75" customHeight="1">
      <c r="A103" s="572">
        <v>90</v>
      </c>
      <c r="B103" s="11" t="s">
        <v>7205</v>
      </c>
      <c r="C103" s="12" t="s">
        <v>7170</v>
      </c>
      <c r="D103" s="12" t="s">
        <v>7171</v>
      </c>
      <c r="E103" s="12" t="s">
        <v>18</v>
      </c>
      <c r="F103" s="12" t="s">
        <v>18</v>
      </c>
      <c r="G103" s="12" t="s">
        <v>179</v>
      </c>
      <c r="H103" s="13" t="s">
        <v>38</v>
      </c>
      <c r="I103" s="12"/>
      <c r="J103" s="12"/>
      <c r="K103" s="12"/>
      <c r="L103" s="12"/>
      <c r="M103" s="14" t="s">
        <v>180</v>
      </c>
    </row>
    <row r="104" spans="1:13" ht="21.75" customHeight="1">
      <c r="A104" s="573"/>
      <c r="B104" s="323" t="s">
        <v>7206</v>
      </c>
      <c r="C104" s="322" t="s">
        <v>7172</v>
      </c>
      <c r="D104" s="322" t="s">
        <v>7173</v>
      </c>
      <c r="E104" s="322" t="s">
        <v>18</v>
      </c>
      <c r="F104" s="322" t="s">
        <v>18</v>
      </c>
      <c r="G104" s="322" t="s">
        <v>179</v>
      </c>
      <c r="H104" s="324" t="s">
        <v>38</v>
      </c>
      <c r="I104" s="322"/>
      <c r="J104" s="322"/>
      <c r="K104" s="322"/>
      <c r="L104" s="322"/>
      <c r="M104" s="15" t="s">
        <v>180</v>
      </c>
    </row>
    <row r="105" spans="1:13" ht="21.75" customHeight="1">
      <c r="A105" s="573"/>
      <c r="B105" s="323" t="s">
        <v>7207</v>
      </c>
      <c r="C105" s="322" t="s">
        <v>7174</v>
      </c>
      <c r="D105" s="322" t="s">
        <v>7175</v>
      </c>
      <c r="E105" s="322" t="s">
        <v>18</v>
      </c>
      <c r="F105" s="322" t="s">
        <v>18</v>
      </c>
      <c r="G105" s="322" t="s">
        <v>179</v>
      </c>
      <c r="H105" s="324" t="s">
        <v>38</v>
      </c>
      <c r="I105" s="322"/>
      <c r="J105" s="322"/>
      <c r="K105" s="322"/>
      <c r="L105" s="322"/>
      <c r="M105" s="15" t="s">
        <v>180</v>
      </c>
    </row>
    <row r="106" spans="1:13" ht="21.75" customHeight="1">
      <c r="A106" s="573"/>
      <c r="B106" s="323" t="s">
        <v>7208</v>
      </c>
      <c r="C106" s="322" t="s">
        <v>7176</v>
      </c>
      <c r="D106" s="322" t="s">
        <v>7177</v>
      </c>
      <c r="E106" s="322" t="s">
        <v>18</v>
      </c>
      <c r="F106" s="322" t="s">
        <v>18</v>
      </c>
      <c r="G106" s="322" t="s">
        <v>179</v>
      </c>
      <c r="H106" s="324" t="s">
        <v>38</v>
      </c>
      <c r="I106" s="322"/>
      <c r="J106" s="322"/>
      <c r="K106" s="322"/>
      <c r="L106" s="322"/>
      <c r="M106" s="15" t="s">
        <v>180</v>
      </c>
    </row>
    <row r="107" spans="1:13" ht="21.75" customHeight="1" thickBot="1">
      <c r="A107" s="574"/>
      <c r="B107" s="16" t="s">
        <v>7209</v>
      </c>
      <c r="C107" s="17" t="s">
        <v>7178</v>
      </c>
      <c r="D107" s="17" t="s">
        <v>7179</v>
      </c>
      <c r="E107" s="17" t="s">
        <v>18</v>
      </c>
      <c r="F107" s="17" t="s">
        <v>18</v>
      </c>
      <c r="G107" s="17" t="s">
        <v>179</v>
      </c>
      <c r="H107" s="18" t="s">
        <v>38</v>
      </c>
      <c r="I107" s="17"/>
      <c r="J107" s="17"/>
      <c r="K107" s="17"/>
      <c r="L107" s="17"/>
      <c r="M107" s="19" t="s">
        <v>180</v>
      </c>
    </row>
    <row r="108" spans="1:13" ht="21.75" customHeight="1">
      <c r="A108" s="572">
        <v>91</v>
      </c>
      <c r="B108" s="11" t="s">
        <v>7210</v>
      </c>
      <c r="C108" s="12" t="s">
        <v>7180</v>
      </c>
      <c r="D108" s="12" t="s">
        <v>7181</v>
      </c>
      <c r="E108" s="12" t="s">
        <v>18</v>
      </c>
      <c r="F108" s="12" t="s">
        <v>18</v>
      </c>
      <c r="G108" s="12" t="s">
        <v>179</v>
      </c>
      <c r="H108" s="13" t="s">
        <v>38</v>
      </c>
      <c r="I108" s="12"/>
      <c r="J108" s="12"/>
      <c r="K108" s="12"/>
      <c r="L108" s="12"/>
      <c r="M108" s="14" t="s">
        <v>180</v>
      </c>
    </row>
    <row r="109" spans="1:13" ht="21.75" customHeight="1">
      <c r="A109" s="573"/>
      <c r="B109" s="323" t="s">
        <v>7211</v>
      </c>
      <c r="C109" s="322" t="s">
        <v>7182</v>
      </c>
      <c r="D109" s="322" t="s">
        <v>7183</v>
      </c>
      <c r="E109" s="322" t="s">
        <v>18</v>
      </c>
      <c r="F109" s="322" t="s">
        <v>18</v>
      </c>
      <c r="G109" s="322" t="s">
        <v>179</v>
      </c>
      <c r="H109" s="324" t="s">
        <v>38</v>
      </c>
      <c r="I109" s="322"/>
      <c r="J109" s="322"/>
      <c r="K109" s="322"/>
      <c r="L109" s="322"/>
      <c r="M109" s="15" t="s">
        <v>180</v>
      </c>
    </row>
    <row r="110" spans="1:13" ht="21.75" customHeight="1">
      <c r="A110" s="573"/>
      <c r="B110" s="323" t="s">
        <v>7212</v>
      </c>
      <c r="C110" s="322" t="s">
        <v>7184</v>
      </c>
      <c r="D110" s="322" t="s">
        <v>7185</v>
      </c>
      <c r="E110" s="322" t="s">
        <v>18</v>
      </c>
      <c r="F110" s="322" t="s">
        <v>18</v>
      </c>
      <c r="G110" s="322" t="s">
        <v>179</v>
      </c>
      <c r="H110" s="324" t="s">
        <v>38</v>
      </c>
      <c r="I110" s="322"/>
      <c r="J110" s="322"/>
      <c r="K110" s="322"/>
      <c r="L110" s="322"/>
      <c r="M110" s="15" t="s">
        <v>180</v>
      </c>
    </row>
    <row r="111" spans="1:13" ht="21.75" customHeight="1">
      <c r="A111" s="573"/>
      <c r="B111" s="323" t="s">
        <v>7213</v>
      </c>
      <c r="C111" s="322" t="s">
        <v>7186</v>
      </c>
      <c r="D111" s="322" t="s">
        <v>7187</v>
      </c>
      <c r="E111" s="322" t="s">
        <v>18</v>
      </c>
      <c r="F111" s="322" t="s">
        <v>18</v>
      </c>
      <c r="G111" s="322" t="s">
        <v>32</v>
      </c>
      <c r="H111" s="324" t="s">
        <v>38</v>
      </c>
      <c r="I111" s="322"/>
      <c r="J111" s="322"/>
      <c r="K111" s="322"/>
      <c r="L111" s="322"/>
      <c r="M111" s="15" t="s">
        <v>33</v>
      </c>
    </row>
    <row r="112" spans="1:13" ht="21.75" customHeight="1" thickBot="1">
      <c r="A112" s="574"/>
      <c r="B112" s="16" t="s">
        <v>7214</v>
      </c>
      <c r="C112" s="17" t="s">
        <v>7188</v>
      </c>
      <c r="D112" s="17" t="s">
        <v>7189</v>
      </c>
      <c r="E112" s="17" t="s">
        <v>18</v>
      </c>
      <c r="F112" s="17" t="s">
        <v>18</v>
      </c>
      <c r="G112" s="17" t="s">
        <v>32</v>
      </c>
      <c r="H112" s="18" t="s">
        <v>38</v>
      </c>
      <c r="I112" s="17"/>
      <c r="J112" s="17"/>
      <c r="K112" s="17"/>
      <c r="L112" s="17"/>
      <c r="M112" s="19" t="s">
        <v>33</v>
      </c>
    </row>
    <row r="113" spans="1:13" ht="21.75" customHeight="1">
      <c r="A113" s="572">
        <v>92</v>
      </c>
      <c r="B113" s="11" t="s">
        <v>7215</v>
      </c>
      <c r="C113" s="12" t="s">
        <v>7190</v>
      </c>
      <c r="D113" s="12" t="s">
        <v>1480</v>
      </c>
      <c r="E113" s="12" t="s">
        <v>18</v>
      </c>
      <c r="F113" s="12" t="s">
        <v>18</v>
      </c>
      <c r="G113" s="12" t="s">
        <v>32</v>
      </c>
      <c r="H113" s="13" t="s">
        <v>38</v>
      </c>
      <c r="I113" s="12"/>
      <c r="J113" s="12"/>
      <c r="K113" s="12"/>
      <c r="L113" s="12"/>
      <c r="M113" s="14" t="s">
        <v>33</v>
      </c>
    </row>
    <row r="114" spans="1:13" ht="21.75" customHeight="1">
      <c r="A114" s="573"/>
      <c r="B114" s="323" t="s">
        <v>7216</v>
      </c>
      <c r="C114" s="322" t="s">
        <v>7191</v>
      </c>
      <c r="D114" s="322" t="s">
        <v>7192</v>
      </c>
      <c r="E114" s="322" t="s">
        <v>18</v>
      </c>
      <c r="F114" s="322" t="s">
        <v>18</v>
      </c>
      <c r="G114" s="322" t="s">
        <v>32</v>
      </c>
      <c r="H114" s="324" t="s">
        <v>38</v>
      </c>
      <c r="I114" s="322"/>
      <c r="J114" s="322"/>
      <c r="K114" s="322"/>
      <c r="L114" s="322"/>
      <c r="M114" s="15" t="s">
        <v>35</v>
      </c>
    </row>
    <row r="115" spans="1:13" ht="21.75" customHeight="1" thickBot="1">
      <c r="A115" s="574"/>
      <c r="B115" s="16" t="s">
        <v>7217</v>
      </c>
      <c r="C115" s="17" t="s">
        <v>7193</v>
      </c>
      <c r="D115" s="17" t="s">
        <v>7194</v>
      </c>
      <c r="E115" s="17" t="s">
        <v>18</v>
      </c>
      <c r="F115" s="17" t="s">
        <v>18</v>
      </c>
      <c r="G115" s="17" t="s">
        <v>268</v>
      </c>
      <c r="H115" s="18" t="s">
        <v>38</v>
      </c>
      <c r="I115" s="17"/>
      <c r="J115" s="17"/>
      <c r="K115" s="17"/>
      <c r="L115" s="17"/>
      <c r="M115" s="19" t="s">
        <v>34</v>
      </c>
    </row>
    <row r="116" spans="1:13" ht="21.75" customHeight="1">
      <c r="A116" s="327">
        <v>93</v>
      </c>
      <c r="B116" s="21"/>
      <c r="C116" s="327" t="s">
        <v>39</v>
      </c>
      <c r="D116" s="327" t="s">
        <v>40</v>
      </c>
      <c r="E116" s="327" t="s">
        <v>18</v>
      </c>
      <c r="F116" s="327" t="s">
        <v>18</v>
      </c>
      <c r="G116" s="327" t="s">
        <v>41</v>
      </c>
      <c r="H116" s="22" t="s">
        <v>17</v>
      </c>
      <c r="I116" s="327"/>
      <c r="J116" s="327"/>
      <c r="K116" s="327"/>
      <c r="L116" s="327"/>
      <c r="M116" s="23"/>
    </row>
    <row r="117" spans="1:13" ht="21.75" customHeight="1">
      <c r="A117" s="322">
        <v>94</v>
      </c>
      <c r="B117" s="323"/>
      <c r="C117" s="322" t="s">
        <v>42</v>
      </c>
      <c r="D117" s="322" t="s">
        <v>43</v>
      </c>
      <c r="E117" s="322" t="s">
        <v>18</v>
      </c>
      <c r="F117" s="322" t="s">
        <v>18</v>
      </c>
      <c r="G117" s="322" t="s">
        <v>41</v>
      </c>
      <c r="H117" s="324" t="s">
        <v>17</v>
      </c>
      <c r="I117" s="322"/>
      <c r="J117" s="322"/>
      <c r="K117" s="322"/>
      <c r="L117" s="322"/>
      <c r="M117" s="325"/>
    </row>
    <row r="118" spans="1:13" ht="17.25" thickBot="1">
      <c r="A118" s="24"/>
      <c r="B118" s="25"/>
      <c r="C118" s="25"/>
      <c r="D118" s="26"/>
      <c r="E118" s="26"/>
      <c r="F118" s="27"/>
      <c r="G118" s="26"/>
      <c r="M118" s="28"/>
    </row>
    <row r="119" spans="1:13" ht="17.25" thickBot="1">
      <c r="A119" s="557" t="s">
        <v>44</v>
      </c>
      <c r="B119" s="557"/>
      <c r="C119" s="557"/>
      <c r="D119" s="29">
        <v>5</v>
      </c>
      <c r="E119" s="30">
        <v>0</v>
      </c>
      <c r="F119" s="29"/>
      <c r="G119" s="29">
        <f>(D119*E119)</f>
        <v>0</v>
      </c>
      <c r="I119" s="547" t="s">
        <v>45</v>
      </c>
      <c r="J119" s="548"/>
      <c r="K119" s="549"/>
      <c r="L119" s="31"/>
      <c r="M119" s="32"/>
    </row>
    <row r="120" spans="1:13" ht="17.25" thickBot="1">
      <c r="A120" s="546" t="s">
        <v>46</v>
      </c>
      <c r="B120" s="546"/>
      <c r="C120" s="546"/>
      <c r="D120" s="29">
        <v>5</v>
      </c>
      <c r="E120" s="29">
        <v>0</v>
      </c>
      <c r="F120" s="29"/>
      <c r="G120" s="29">
        <f>(D120*E120)</f>
        <v>0</v>
      </c>
      <c r="H120" s="33"/>
      <c r="I120" s="548" t="s">
        <v>47</v>
      </c>
      <c r="J120" s="548"/>
      <c r="K120" s="548"/>
      <c r="L120" s="31"/>
    </row>
    <row r="121" spans="1:13" ht="17.25" thickBot="1">
      <c r="A121" s="546" t="s">
        <v>48</v>
      </c>
      <c r="B121" s="546"/>
      <c r="C121" s="546"/>
      <c r="D121" s="29">
        <v>5</v>
      </c>
      <c r="E121" s="29">
        <v>0</v>
      </c>
      <c r="F121" s="29"/>
      <c r="G121" s="29">
        <f>(D121*E121)</f>
        <v>0</v>
      </c>
      <c r="H121" s="33"/>
      <c r="I121" s="547" t="s">
        <v>49</v>
      </c>
      <c r="J121" s="548"/>
      <c r="K121" s="549"/>
      <c r="L121" s="31"/>
      <c r="M121" s="32"/>
    </row>
    <row r="122" spans="1:13" ht="17.25" thickBot="1">
      <c r="A122" s="550" t="s">
        <v>50</v>
      </c>
      <c r="B122" s="550"/>
      <c r="C122" s="550"/>
      <c r="D122" s="35">
        <v>2</v>
      </c>
      <c r="E122" s="35">
        <v>0</v>
      </c>
      <c r="F122" s="35"/>
      <c r="G122" s="35">
        <f>(D122*E122)</f>
        <v>0</v>
      </c>
      <c r="H122" s="33"/>
      <c r="I122" s="548" t="s">
        <v>47</v>
      </c>
      <c r="J122" s="548"/>
      <c r="K122" s="548"/>
      <c r="L122" s="31"/>
      <c r="M122" s="28"/>
    </row>
    <row r="123" spans="1:13">
      <c r="A123" s="551" t="s">
        <v>51</v>
      </c>
      <c r="B123" s="551"/>
      <c r="C123" s="551"/>
      <c r="D123" s="36">
        <f>SUM(D119:D122)</f>
        <v>17</v>
      </c>
      <c r="E123" s="37"/>
      <c r="F123" s="37"/>
      <c r="G123" s="36">
        <f>SUM(G119:G122)</f>
        <v>0</v>
      </c>
      <c r="H123" s="33"/>
      <c r="I123" s="552" t="s">
        <v>52</v>
      </c>
      <c r="J123" s="553"/>
      <c r="K123" s="554"/>
      <c r="L123" s="31"/>
      <c r="M123" s="540" t="s">
        <v>53</v>
      </c>
    </row>
    <row r="124" spans="1:13" ht="17.25" thickBot="1">
      <c r="A124" s="542" t="s">
        <v>54</v>
      </c>
      <c r="B124" s="542"/>
      <c r="C124" s="542"/>
      <c r="D124" s="36" t="s">
        <v>55</v>
      </c>
      <c r="E124" s="37"/>
      <c r="F124" s="37"/>
      <c r="G124" s="38"/>
      <c r="H124" s="33"/>
      <c r="I124" s="543" t="s">
        <v>56</v>
      </c>
      <c r="J124" s="544"/>
      <c r="K124" s="545"/>
      <c r="L124" s="39"/>
      <c r="M124" s="541"/>
    </row>
    <row r="125" spans="1:13">
      <c r="A125" s="36"/>
      <c r="B125" s="40"/>
      <c r="C125" s="40"/>
      <c r="D125" s="36"/>
      <c r="E125" s="37"/>
      <c r="F125" s="37"/>
      <c r="G125" s="38"/>
      <c r="H125" s="33"/>
      <c r="I125" s="39"/>
      <c r="J125" s="39"/>
      <c r="K125" s="39"/>
      <c r="L125" s="39"/>
      <c r="M125" s="41"/>
    </row>
    <row r="126" spans="1:13">
      <c r="A126" s="42"/>
      <c r="B126" s="43"/>
      <c r="C126" s="43"/>
      <c r="D126" s="29"/>
      <c r="E126" s="29"/>
      <c r="F126" s="29"/>
      <c r="G126" s="29"/>
      <c r="H126" s="33"/>
      <c r="I126" s="29"/>
      <c r="J126" s="44" t="s">
        <v>57</v>
      </c>
      <c r="K126" s="44"/>
      <c r="L126" s="44"/>
      <c r="M126" s="45"/>
    </row>
    <row r="127" spans="1:13">
      <c r="A127" s="42"/>
    </row>
    <row r="129" spans="8:13">
      <c r="H129" s="1"/>
      <c r="M129" s="1"/>
    </row>
    <row r="133" spans="8:13">
      <c r="H133" s="1"/>
      <c r="M133" s="1"/>
    </row>
    <row r="134" spans="8:13">
      <c r="H134" s="1"/>
      <c r="M134" s="1"/>
    </row>
    <row r="135" spans="8:13">
      <c r="H135" s="1"/>
      <c r="M135" s="1"/>
    </row>
    <row r="136" spans="8:13">
      <c r="H136" s="1"/>
      <c r="M136" s="1"/>
    </row>
    <row r="137" spans="8:13">
      <c r="H137" s="1"/>
      <c r="M137" s="1"/>
    </row>
    <row r="138" spans="8:13">
      <c r="H138" s="1"/>
      <c r="M138" s="1"/>
    </row>
    <row r="139" spans="8:13">
      <c r="H139" s="1"/>
      <c r="M139" s="1"/>
    </row>
    <row r="140" spans="8:13">
      <c r="H140" s="1"/>
      <c r="M140" s="1"/>
    </row>
    <row r="141" spans="8:13">
      <c r="H141" s="1"/>
      <c r="M141" s="1"/>
    </row>
    <row r="142" spans="8:13">
      <c r="H142" s="1"/>
      <c r="M142" s="1"/>
    </row>
    <row r="143" spans="8:13">
      <c r="H143" s="1"/>
      <c r="M143" s="1"/>
    </row>
    <row r="144" spans="8:13">
      <c r="H144" s="1"/>
      <c r="M144" s="1"/>
    </row>
    <row r="145" spans="8:13">
      <c r="H145" s="1"/>
      <c r="M145" s="1"/>
    </row>
    <row r="146" spans="8:13">
      <c r="H146" s="1"/>
      <c r="M146" s="1"/>
    </row>
    <row r="147" spans="8:13">
      <c r="H147" s="1"/>
      <c r="M147" s="1"/>
    </row>
    <row r="148" spans="8:13">
      <c r="H148" s="1"/>
      <c r="M148" s="1"/>
    </row>
    <row r="149" spans="8:13">
      <c r="H149" s="1"/>
      <c r="M149" s="1"/>
    </row>
    <row r="150" spans="8:13">
      <c r="H150" s="1"/>
      <c r="M150" s="1"/>
    </row>
    <row r="151" spans="8:13">
      <c r="H151" s="1"/>
      <c r="M151" s="1"/>
    </row>
    <row r="152" spans="8:13">
      <c r="H152" s="1"/>
      <c r="M152" s="1"/>
    </row>
    <row r="153" spans="8:13">
      <c r="H153" s="1"/>
      <c r="M153" s="1"/>
    </row>
    <row r="154" spans="8:13">
      <c r="H154" s="1"/>
      <c r="M154" s="1"/>
    </row>
    <row r="155" spans="8:13">
      <c r="H155" s="1"/>
      <c r="M155" s="1"/>
    </row>
    <row r="156" spans="8:13">
      <c r="H156" s="1"/>
      <c r="M156" s="1"/>
    </row>
    <row r="157" spans="8:13">
      <c r="H157" s="1"/>
      <c r="M157" s="1"/>
    </row>
    <row r="158" spans="8:13">
      <c r="H158" s="1"/>
      <c r="M158" s="1"/>
    </row>
    <row r="159" spans="8:13">
      <c r="H159" s="1"/>
      <c r="M159" s="1"/>
    </row>
    <row r="160" spans="8:13">
      <c r="H160" s="1"/>
      <c r="M160" s="1"/>
    </row>
    <row r="161" spans="8:13">
      <c r="H161" s="1"/>
      <c r="M161" s="1"/>
    </row>
    <row r="163" spans="8:13">
      <c r="H163" s="1"/>
      <c r="M163" s="1"/>
    </row>
    <row r="164" spans="8:13">
      <c r="H164" s="1"/>
      <c r="M164" s="1"/>
    </row>
    <row r="165" spans="8:13">
      <c r="H165" s="1"/>
      <c r="M165" s="1"/>
    </row>
    <row r="166" spans="8:13">
      <c r="H166" s="1"/>
      <c r="M166" s="1"/>
    </row>
    <row r="167" spans="8:13">
      <c r="H167" s="1"/>
      <c r="M167" s="1"/>
    </row>
    <row r="168" spans="8:13">
      <c r="H168" s="1"/>
      <c r="M168" s="1"/>
    </row>
    <row r="169" spans="8:13">
      <c r="H169" s="1"/>
      <c r="M169" s="1"/>
    </row>
    <row r="170" spans="8:13">
      <c r="H170" s="1"/>
      <c r="M170" s="1"/>
    </row>
    <row r="171" spans="8:13">
      <c r="H171" s="1"/>
      <c r="M171" s="1"/>
    </row>
    <row r="172" spans="8:13">
      <c r="H172" s="1"/>
      <c r="M172" s="1"/>
    </row>
    <row r="173" spans="8:13">
      <c r="H173" s="1"/>
      <c r="M173" s="1"/>
    </row>
    <row r="174" spans="8:13">
      <c r="H174" s="1"/>
      <c r="M174" s="1"/>
    </row>
    <row r="175" spans="8:13">
      <c r="H175" s="1"/>
      <c r="M175" s="1"/>
    </row>
    <row r="176" spans="8:13">
      <c r="H176" s="1"/>
      <c r="M176" s="1"/>
    </row>
    <row r="177" spans="8:13">
      <c r="H177" s="1"/>
      <c r="M177" s="1"/>
    </row>
    <row r="178" spans="8:13">
      <c r="H178" s="1"/>
      <c r="M178" s="1"/>
    </row>
    <row r="179" spans="8:13">
      <c r="H179" s="1"/>
      <c r="M179" s="1"/>
    </row>
    <row r="180" spans="8:13">
      <c r="H180" s="1"/>
      <c r="M180" s="1"/>
    </row>
    <row r="181" spans="8:13">
      <c r="H181" s="1"/>
      <c r="M181" s="1"/>
    </row>
    <row r="182" spans="8:13">
      <c r="H182" s="1"/>
      <c r="M182" s="1"/>
    </row>
    <row r="183" spans="8:13">
      <c r="H183" s="1"/>
      <c r="M183" s="1"/>
    </row>
    <row r="184" spans="8:13">
      <c r="H184" s="1"/>
      <c r="M184" s="1"/>
    </row>
    <row r="185" spans="8:13">
      <c r="H185" s="1"/>
      <c r="M185" s="1"/>
    </row>
    <row r="186" spans="8:13">
      <c r="H186" s="1"/>
      <c r="M186" s="1"/>
    </row>
  </sheetData>
  <mergeCells count="30">
    <mergeCell ref="A120:C120"/>
    <mergeCell ref="I120:K120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A93:A97"/>
    <mergeCell ref="A98:A102"/>
    <mergeCell ref="A103:A107"/>
    <mergeCell ref="A108:A112"/>
    <mergeCell ref="H4:H5"/>
    <mergeCell ref="M4:M5"/>
    <mergeCell ref="A119:C119"/>
    <mergeCell ref="I119:K119"/>
    <mergeCell ref="A113:A115"/>
    <mergeCell ref="M123:M124"/>
    <mergeCell ref="A124:C124"/>
    <mergeCell ref="I124:K124"/>
    <mergeCell ref="A121:C121"/>
    <mergeCell ref="I121:K121"/>
    <mergeCell ref="A122:C122"/>
    <mergeCell ref="I122:K122"/>
    <mergeCell ref="A123:C123"/>
    <mergeCell ref="I123:K123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9"/>
  <sheetViews>
    <sheetView workbookViewId="0">
      <selection activeCell="S17" sqref="S17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7025</v>
      </c>
      <c r="L1" s="558"/>
      <c r="M1" s="558"/>
    </row>
    <row r="2" spans="1:13" ht="26.25">
      <c r="A2" s="559" t="s">
        <v>6961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7026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318" t="s">
        <v>8</v>
      </c>
      <c r="J4" s="318" t="s">
        <v>9</v>
      </c>
      <c r="K4" s="318" t="s">
        <v>10</v>
      </c>
      <c r="L4" s="318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318" t="s">
        <v>13</v>
      </c>
      <c r="J5" s="318" t="s">
        <v>14</v>
      </c>
      <c r="K5" s="318" t="s">
        <v>15</v>
      </c>
      <c r="L5" s="318" t="s">
        <v>16</v>
      </c>
      <c r="M5" s="556"/>
    </row>
    <row r="6" spans="1:13" ht="21.75" customHeight="1">
      <c r="A6" s="318">
        <v>1</v>
      </c>
      <c r="B6" s="282" t="s">
        <v>7027</v>
      </c>
      <c r="C6" s="282" t="s">
        <v>2556</v>
      </c>
      <c r="D6" s="282" t="s">
        <v>2557</v>
      </c>
      <c r="E6" s="282" t="s">
        <v>18</v>
      </c>
      <c r="F6" s="282" t="s">
        <v>18</v>
      </c>
      <c r="G6" s="282" t="s">
        <v>63</v>
      </c>
      <c r="H6" s="149" t="s">
        <v>17</v>
      </c>
      <c r="I6" s="290"/>
      <c r="J6" s="290"/>
      <c r="K6" s="290"/>
      <c r="L6" s="290"/>
      <c r="M6" s="331" t="s">
        <v>1606</v>
      </c>
    </row>
    <row r="7" spans="1:13" ht="21.75" customHeight="1">
      <c r="A7" s="318">
        <v>2</v>
      </c>
      <c r="B7" s="282" t="s">
        <v>7028</v>
      </c>
      <c r="C7" s="282" t="s">
        <v>2556</v>
      </c>
      <c r="D7" s="282" t="s">
        <v>2557</v>
      </c>
      <c r="E7" s="282" t="s">
        <v>18</v>
      </c>
      <c r="F7" s="282" t="s">
        <v>18</v>
      </c>
      <c r="G7" s="282" t="s">
        <v>63</v>
      </c>
      <c r="H7" s="149" t="s">
        <v>4045</v>
      </c>
      <c r="I7" s="290"/>
      <c r="J7" s="290"/>
      <c r="K7" s="290"/>
      <c r="L7" s="290"/>
      <c r="M7" s="332" t="s">
        <v>1606</v>
      </c>
    </row>
    <row r="8" spans="1:13" ht="21.75" customHeight="1">
      <c r="A8" s="318">
        <v>3</v>
      </c>
      <c r="B8" s="282" t="s">
        <v>7029</v>
      </c>
      <c r="C8" s="282" t="s">
        <v>2556</v>
      </c>
      <c r="D8" s="282" t="s">
        <v>2557</v>
      </c>
      <c r="E8" s="282" t="s">
        <v>18</v>
      </c>
      <c r="F8" s="282" t="s">
        <v>18</v>
      </c>
      <c r="G8" s="282" t="s">
        <v>63</v>
      </c>
      <c r="H8" s="149" t="s">
        <v>185</v>
      </c>
      <c r="I8" s="290"/>
      <c r="J8" s="290"/>
      <c r="K8" s="290"/>
      <c r="L8" s="290"/>
      <c r="M8" s="331" t="s">
        <v>1606</v>
      </c>
    </row>
    <row r="9" spans="1:13" ht="21.75" customHeight="1">
      <c r="A9" s="320">
        <v>4</v>
      </c>
      <c r="B9" s="21"/>
      <c r="C9" s="320" t="s">
        <v>39</v>
      </c>
      <c r="D9" s="320" t="s">
        <v>40</v>
      </c>
      <c r="E9" s="320" t="s">
        <v>18</v>
      </c>
      <c r="F9" s="320" t="s">
        <v>18</v>
      </c>
      <c r="G9" s="320" t="s">
        <v>41</v>
      </c>
      <c r="H9" s="22" t="s">
        <v>17</v>
      </c>
      <c r="I9" s="320"/>
      <c r="J9" s="320"/>
      <c r="K9" s="320"/>
      <c r="L9" s="320"/>
      <c r="M9" s="23"/>
    </row>
    <row r="10" spans="1:13" ht="21.75" customHeight="1">
      <c r="A10" s="318">
        <v>5</v>
      </c>
      <c r="B10" s="319"/>
      <c r="C10" s="318" t="s">
        <v>42</v>
      </c>
      <c r="D10" s="318" t="s">
        <v>43</v>
      </c>
      <c r="E10" s="318" t="s">
        <v>18</v>
      </c>
      <c r="F10" s="318" t="s">
        <v>18</v>
      </c>
      <c r="G10" s="318" t="s">
        <v>41</v>
      </c>
      <c r="H10" s="316" t="s">
        <v>17</v>
      </c>
      <c r="I10" s="318"/>
      <c r="J10" s="318"/>
      <c r="K10" s="318"/>
      <c r="L10" s="318"/>
      <c r="M10" s="317"/>
    </row>
    <row r="11" spans="1:13" ht="17.25" thickBot="1">
      <c r="A11" s="24"/>
      <c r="B11" s="25"/>
      <c r="C11" s="25"/>
      <c r="D11" s="26"/>
      <c r="E11" s="26"/>
      <c r="F11" s="27"/>
      <c r="G11" s="26"/>
      <c r="M11" s="28"/>
    </row>
    <row r="12" spans="1:13" ht="17.25" thickBot="1">
      <c r="A12" s="557" t="s">
        <v>44</v>
      </c>
      <c r="B12" s="557"/>
      <c r="C12" s="557"/>
      <c r="D12" s="29">
        <v>5</v>
      </c>
      <c r="E12" s="30">
        <v>0</v>
      </c>
      <c r="F12" s="29"/>
      <c r="G12" s="29">
        <f>(D12*E12)</f>
        <v>0</v>
      </c>
      <c r="I12" s="547" t="s">
        <v>45</v>
      </c>
      <c r="J12" s="548"/>
      <c r="K12" s="549"/>
      <c r="L12" s="31"/>
      <c r="M12" s="32"/>
    </row>
    <row r="13" spans="1:13" ht="17.25" thickBot="1">
      <c r="A13" s="546" t="s">
        <v>46</v>
      </c>
      <c r="B13" s="546"/>
      <c r="C13" s="546"/>
      <c r="D13" s="29">
        <v>5</v>
      </c>
      <c r="E13" s="29">
        <v>0</v>
      </c>
      <c r="F13" s="29"/>
      <c r="G13" s="29">
        <f>(D13*E13)</f>
        <v>0</v>
      </c>
      <c r="H13" s="33"/>
      <c r="I13" s="548" t="s">
        <v>47</v>
      </c>
      <c r="J13" s="548"/>
      <c r="K13" s="548"/>
      <c r="L13" s="31"/>
    </row>
    <row r="14" spans="1:13" ht="17.25" thickBot="1">
      <c r="A14" s="546" t="s">
        <v>48</v>
      </c>
      <c r="B14" s="546"/>
      <c r="C14" s="546"/>
      <c r="D14" s="29">
        <v>5</v>
      </c>
      <c r="E14" s="29">
        <v>0</v>
      </c>
      <c r="F14" s="29"/>
      <c r="G14" s="29">
        <f>(D14*E14)</f>
        <v>0</v>
      </c>
      <c r="H14" s="33"/>
      <c r="I14" s="547" t="s">
        <v>49</v>
      </c>
      <c r="J14" s="548"/>
      <c r="K14" s="549"/>
      <c r="L14" s="31"/>
      <c r="M14" s="32"/>
    </row>
    <row r="15" spans="1:13" ht="17.25" thickBot="1">
      <c r="A15" s="550" t="s">
        <v>50</v>
      </c>
      <c r="B15" s="550"/>
      <c r="C15" s="550"/>
      <c r="D15" s="35">
        <v>2</v>
      </c>
      <c r="E15" s="35">
        <v>0</v>
      </c>
      <c r="F15" s="35"/>
      <c r="G15" s="35">
        <f>(D15*E15)</f>
        <v>0</v>
      </c>
      <c r="H15" s="33"/>
      <c r="I15" s="548" t="s">
        <v>47</v>
      </c>
      <c r="J15" s="548"/>
      <c r="K15" s="548"/>
      <c r="L15" s="31"/>
      <c r="M15" s="28"/>
    </row>
    <row r="16" spans="1:13">
      <c r="A16" s="551" t="s">
        <v>51</v>
      </c>
      <c r="B16" s="551"/>
      <c r="C16" s="551"/>
      <c r="D16" s="36">
        <f>SUM(D12:D15)</f>
        <v>17</v>
      </c>
      <c r="E16" s="37"/>
      <c r="F16" s="37"/>
      <c r="G16" s="36">
        <f>SUM(G12:G15)</f>
        <v>0</v>
      </c>
      <c r="H16" s="33"/>
      <c r="I16" s="552" t="s">
        <v>52</v>
      </c>
      <c r="J16" s="553"/>
      <c r="K16" s="554"/>
      <c r="L16" s="31"/>
      <c r="M16" s="540" t="s">
        <v>53</v>
      </c>
    </row>
    <row r="17" spans="1:13" ht="17.25" thickBot="1">
      <c r="A17" s="542" t="s">
        <v>54</v>
      </c>
      <c r="B17" s="542"/>
      <c r="C17" s="542"/>
      <c r="D17" s="36" t="s">
        <v>55</v>
      </c>
      <c r="E17" s="37"/>
      <c r="F17" s="37"/>
      <c r="G17" s="38"/>
      <c r="H17" s="33"/>
      <c r="I17" s="543" t="s">
        <v>56</v>
      </c>
      <c r="J17" s="544"/>
      <c r="K17" s="545"/>
      <c r="L17" s="39"/>
      <c r="M17" s="541"/>
    </row>
    <row r="18" spans="1:13">
      <c r="A18" s="36"/>
      <c r="B18" s="40"/>
      <c r="C18" s="40"/>
      <c r="D18" s="36"/>
      <c r="E18" s="37"/>
      <c r="F18" s="37"/>
      <c r="G18" s="38"/>
      <c r="H18" s="33"/>
      <c r="I18" s="39"/>
      <c r="J18" s="39"/>
      <c r="K18" s="39"/>
      <c r="L18" s="39"/>
      <c r="M18" s="41"/>
    </row>
    <row r="19" spans="1:13">
      <c r="A19" s="42"/>
      <c r="B19" s="43"/>
      <c r="C19" s="43"/>
      <c r="D19" s="29"/>
      <c r="E19" s="29"/>
      <c r="F19" s="29"/>
      <c r="G19" s="29"/>
      <c r="H19" s="33"/>
      <c r="I19" s="29"/>
      <c r="J19" s="44" t="s">
        <v>57</v>
      </c>
      <c r="K19" s="44"/>
      <c r="L19" s="44"/>
      <c r="M19" s="45"/>
    </row>
    <row r="20" spans="1:13">
      <c r="A20" s="42"/>
    </row>
    <row r="22" spans="1:13">
      <c r="H22" s="1"/>
      <c r="M22" s="1"/>
    </row>
    <row r="26" spans="1:13">
      <c r="H26" s="1"/>
      <c r="M26" s="1"/>
    </row>
    <row r="27" spans="1:13">
      <c r="H27" s="1"/>
      <c r="M27" s="1"/>
    </row>
    <row r="28" spans="1:13">
      <c r="H28" s="1"/>
      <c r="M28" s="1"/>
    </row>
    <row r="29" spans="1:13">
      <c r="H29" s="1"/>
      <c r="M29" s="1"/>
    </row>
    <row r="30" spans="1:13">
      <c r="H30" s="1"/>
      <c r="M30" s="1"/>
    </row>
    <row r="31" spans="1:13">
      <c r="H31" s="1"/>
      <c r="M31" s="1"/>
    </row>
    <row r="32" spans="1:13">
      <c r="H32" s="1"/>
      <c r="M32" s="1"/>
    </row>
    <row r="33" spans="8:13">
      <c r="H33" s="1"/>
      <c r="M33" s="1"/>
    </row>
    <row r="34" spans="8:13">
      <c r="H34" s="1"/>
      <c r="M34" s="1"/>
    </row>
    <row r="35" spans="8:13">
      <c r="H35" s="1"/>
      <c r="M35" s="1"/>
    </row>
    <row r="36" spans="8:13">
      <c r="H36" s="1"/>
      <c r="M36" s="1"/>
    </row>
    <row r="37" spans="8:13">
      <c r="H37" s="1"/>
      <c r="M37" s="1"/>
    </row>
    <row r="38" spans="8:13">
      <c r="H38" s="1"/>
      <c r="M38" s="1"/>
    </row>
    <row r="39" spans="8:13">
      <c r="H39" s="1"/>
      <c r="M39" s="1"/>
    </row>
    <row r="40" spans="8:13">
      <c r="H40" s="1"/>
      <c r="M40" s="1"/>
    </row>
    <row r="41" spans="8:13">
      <c r="H41" s="1"/>
      <c r="M41" s="1"/>
    </row>
    <row r="42" spans="8:13">
      <c r="H42" s="1"/>
      <c r="M42" s="1"/>
    </row>
    <row r="43" spans="8:13">
      <c r="H43" s="1"/>
      <c r="M43" s="1"/>
    </row>
    <row r="44" spans="8:13">
      <c r="H44" s="1"/>
      <c r="M44" s="1"/>
    </row>
    <row r="45" spans="8:13">
      <c r="H45" s="1"/>
      <c r="M45" s="1"/>
    </row>
    <row r="46" spans="8:13">
      <c r="H46" s="1"/>
      <c r="M46" s="1"/>
    </row>
    <row r="47" spans="8:13">
      <c r="H47" s="1"/>
      <c r="M47" s="1"/>
    </row>
    <row r="48" spans="8:13">
      <c r="H48" s="1"/>
      <c r="M48" s="1"/>
    </row>
    <row r="49" spans="8:13">
      <c r="H49" s="1"/>
      <c r="M49" s="1"/>
    </row>
    <row r="50" spans="8:13">
      <c r="H50" s="1"/>
      <c r="M50" s="1"/>
    </row>
    <row r="51" spans="8:13">
      <c r="H51" s="1"/>
      <c r="M51" s="1"/>
    </row>
    <row r="52" spans="8:13">
      <c r="H52" s="1"/>
      <c r="M52" s="1"/>
    </row>
    <row r="53" spans="8:13">
      <c r="H53" s="1"/>
      <c r="M53" s="1"/>
    </row>
    <row r="54" spans="8:13">
      <c r="H54" s="1"/>
      <c r="M54" s="1"/>
    </row>
    <row r="56" spans="8:13">
      <c r="H56" s="1"/>
      <c r="M56" s="1"/>
    </row>
    <row r="57" spans="8:13">
      <c r="H57" s="1"/>
      <c r="M57" s="1"/>
    </row>
    <row r="58" spans="8:13">
      <c r="H58" s="1"/>
      <c r="M58" s="1"/>
    </row>
    <row r="59" spans="8:13">
      <c r="H59" s="1"/>
      <c r="M59" s="1"/>
    </row>
    <row r="60" spans="8:13">
      <c r="H60" s="1"/>
      <c r="M60" s="1"/>
    </row>
    <row r="61" spans="8:13">
      <c r="H61" s="1"/>
      <c r="M61" s="1"/>
    </row>
    <row r="62" spans="8:13">
      <c r="H62" s="1"/>
      <c r="M62" s="1"/>
    </row>
    <row r="63" spans="8:13">
      <c r="H63" s="1"/>
      <c r="M63" s="1"/>
    </row>
    <row r="64" spans="8:13">
      <c r="H64" s="1"/>
      <c r="M64" s="1"/>
    </row>
    <row r="65" spans="8:13">
      <c r="H65" s="1"/>
      <c r="M65" s="1"/>
    </row>
    <row r="66" spans="8:13">
      <c r="H66" s="1"/>
      <c r="M66" s="1"/>
    </row>
    <row r="67" spans="8:13">
      <c r="H67" s="1"/>
      <c r="M67" s="1"/>
    </row>
    <row r="68" spans="8:13">
      <c r="H68" s="1"/>
      <c r="M68" s="1"/>
    </row>
    <row r="69" spans="8:13">
      <c r="H69" s="1"/>
      <c r="M69" s="1"/>
    </row>
    <row r="70" spans="8:13">
      <c r="H70" s="1"/>
      <c r="M70" s="1"/>
    </row>
    <row r="71" spans="8:13">
      <c r="H71" s="1"/>
      <c r="M71" s="1"/>
    </row>
    <row r="72" spans="8:13">
      <c r="H72" s="1"/>
      <c r="M72" s="1"/>
    </row>
    <row r="73" spans="8:13">
      <c r="H73" s="1"/>
      <c r="M73" s="1"/>
    </row>
    <row r="74" spans="8:13">
      <c r="H74" s="1"/>
      <c r="M74" s="1"/>
    </row>
    <row r="75" spans="8:13">
      <c r="H75" s="1"/>
      <c r="M75" s="1"/>
    </row>
    <row r="76" spans="8:13">
      <c r="H76" s="1"/>
      <c r="M76" s="1"/>
    </row>
    <row r="77" spans="8:13">
      <c r="H77" s="1"/>
      <c r="M77" s="1"/>
    </row>
    <row r="78" spans="8:13">
      <c r="H78" s="1"/>
      <c r="M78" s="1"/>
    </row>
    <row r="79" spans="8:13">
      <c r="H79" s="1"/>
      <c r="M79" s="1"/>
    </row>
  </sheetData>
  <mergeCells count="25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A12:C12"/>
    <mergeCell ref="I12:K12"/>
    <mergeCell ref="A13:C13"/>
    <mergeCell ref="I13:K13"/>
    <mergeCell ref="M16:M17"/>
    <mergeCell ref="A17:C17"/>
    <mergeCell ref="I17:K17"/>
    <mergeCell ref="A14:C14"/>
    <mergeCell ref="I14:K14"/>
    <mergeCell ref="A15:C15"/>
    <mergeCell ref="I15:K15"/>
    <mergeCell ref="A16:C16"/>
    <mergeCell ref="I16:K16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04"/>
  <sheetViews>
    <sheetView zoomScaleNormal="100" workbookViewId="0">
      <selection activeCell="A42" sqref="A42:C42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6962</v>
      </c>
      <c r="L1" s="558"/>
      <c r="M1" s="558"/>
    </row>
    <row r="2" spans="1:13" ht="26.25">
      <c r="A2" s="559" t="s">
        <v>6961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6963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318" t="s">
        <v>8</v>
      </c>
      <c r="J4" s="318" t="s">
        <v>9</v>
      </c>
      <c r="K4" s="318" t="s">
        <v>10</v>
      </c>
      <c r="L4" s="318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318" t="s">
        <v>13</v>
      </c>
      <c r="J5" s="318" t="s">
        <v>14</v>
      </c>
      <c r="K5" s="318" t="s">
        <v>15</v>
      </c>
      <c r="L5" s="318" t="s">
        <v>16</v>
      </c>
      <c r="M5" s="556"/>
    </row>
    <row r="6" spans="1:13" ht="21.75" customHeight="1">
      <c r="A6" s="318">
        <v>1</v>
      </c>
      <c r="B6" s="291" t="s">
        <v>6901</v>
      </c>
      <c r="C6" s="291" t="s">
        <v>6902</v>
      </c>
      <c r="D6" s="291" t="s">
        <v>6903</v>
      </c>
      <c r="E6" s="291" t="s">
        <v>18</v>
      </c>
      <c r="F6" s="291" t="s">
        <v>18</v>
      </c>
      <c r="G6" s="291" t="s">
        <v>32</v>
      </c>
      <c r="H6" s="316" t="s">
        <v>17</v>
      </c>
      <c r="I6" s="290"/>
      <c r="J6" s="290"/>
      <c r="K6" s="290"/>
      <c r="L6" s="290"/>
      <c r="M6" s="331" t="s">
        <v>2222</v>
      </c>
    </row>
    <row r="7" spans="1:13" ht="21.75" customHeight="1">
      <c r="A7" s="318">
        <v>2</v>
      </c>
      <c r="B7" s="291" t="s">
        <v>6992</v>
      </c>
      <c r="C7" s="291" t="s">
        <v>3968</v>
      </c>
      <c r="D7" s="291" t="s">
        <v>3969</v>
      </c>
      <c r="E7" s="291" t="s">
        <v>79</v>
      </c>
      <c r="F7" s="291" t="s">
        <v>20</v>
      </c>
      <c r="G7" s="291" t="s">
        <v>80</v>
      </c>
      <c r="H7" s="316" t="s">
        <v>17</v>
      </c>
      <c r="I7" s="290"/>
      <c r="J7" s="290"/>
      <c r="K7" s="290"/>
      <c r="L7" s="290"/>
      <c r="M7" s="159" t="s">
        <v>145</v>
      </c>
    </row>
    <row r="8" spans="1:13" ht="21.75" customHeight="1">
      <c r="A8" s="318">
        <v>3</v>
      </c>
      <c r="B8" s="291" t="s">
        <v>6993</v>
      </c>
      <c r="C8" s="291" t="s">
        <v>6964</v>
      </c>
      <c r="D8" s="291" t="s">
        <v>6965</v>
      </c>
      <c r="E8" s="291" t="s">
        <v>18</v>
      </c>
      <c r="F8" s="291" t="s">
        <v>18</v>
      </c>
      <c r="G8" s="291" t="s">
        <v>32</v>
      </c>
      <c r="H8" s="316" t="s">
        <v>17</v>
      </c>
      <c r="I8" s="290"/>
      <c r="J8" s="290"/>
      <c r="K8" s="290"/>
      <c r="L8" s="290"/>
      <c r="M8" s="159" t="s">
        <v>33</v>
      </c>
    </row>
    <row r="9" spans="1:13" ht="21.75" customHeight="1">
      <c r="A9" s="318">
        <v>4</v>
      </c>
      <c r="B9" s="291" t="s">
        <v>6994</v>
      </c>
      <c r="C9" s="291" t="s">
        <v>6966</v>
      </c>
      <c r="D9" s="291" t="s">
        <v>6967</v>
      </c>
      <c r="E9" s="291" t="s">
        <v>18</v>
      </c>
      <c r="F9" s="291" t="s">
        <v>18</v>
      </c>
      <c r="G9" s="291" t="s">
        <v>32</v>
      </c>
      <c r="H9" s="316" t="s">
        <v>17</v>
      </c>
      <c r="I9" s="290"/>
      <c r="J9" s="290"/>
      <c r="K9" s="290"/>
      <c r="L9" s="290"/>
      <c r="M9" s="159" t="s">
        <v>33</v>
      </c>
    </row>
    <row r="10" spans="1:13" ht="21.75" customHeight="1">
      <c r="A10" s="318">
        <v>5</v>
      </c>
      <c r="B10" s="291" t="s">
        <v>6995</v>
      </c>
      <c r="C10" s="291" t="s">
        <v>6968</v>
      </c>
      <c r="D10" s="291" t="s">
        <v>6969</v>
      </c>
      <c r="E10" s="291" t="s">
        <v>18</v>
      </c>
      <c r="F10" s="291" t="s">
        <v>18</v>
      </c>
      <c r="G10" s="291" t="s">
        <v>32</v>
      </c>
      <c r="H10" s="316" t="s">
        <v>17</v>
      </c>
      <c r="I10" s="290"/>
      <c r="J10" s="290"/>
      <c r="K10" s="290"/>
      <c r="L10" s="290"/>
      <c r="M10" s="159" t="s">
        <v>33</v>
      </c>
    </row>
    <row r="11" spans="1:13" ht="21.75" customHeight="1">
      <c r="A11" s="318">
        <v>6</v>
      </c>
      <c r="B11" s="291" t="s">
        <v>6996</v>
      </c>
      <c r="C11" s="291" t="s">
        <v>6970</v>
      </c>
      <c r="D11" s="291" t="s">
        <v>6971</v>
      </c>
      <c r="E11" s="291" t="s">
        <v>18</v>
      </c>
      <c r="F11" s="291" t="s">
        <v>18</v>
      </c>
      <c r="G11" s="291" t="s">
        <v>32</v>
      </c>
      <c r="H11" s="316" t="s">
        <v>17</v>
      </c>
      <c r="I11" s="290"/>
      <c r="J11" s="290"/>
      <c r="K11" s="290"/>
      <c r="L11" s="290"/>
      <c r="M11" s="159" t="s">
        <v>33</v>
      </c>
    </row>
    <row r="12" spans="1:13" ht="21.75" customHeight="1">
      <c r="A12" s="318">
        <v>7</v>
      </c>
      <c r="B12" s="291" t="s">
        <v>6997</v>
      </c>
      <c r="C12" s="291" t="s">
        <v>6972</v>
      </c>
      <c r="D12" s="291" t="s">
        <v>6973</v>
      </c>
      <c r="E12" s="291" t="s">
        <v>18</v>
      </c>
      <c r="F12" s="291" t="s">
        <v>18</v>
      </c>
      <c r="G12" s="291" t="s">
        <v>32</v>
      </c>
      <c r="H12" s="316" t="s">
        <v>17</v>
      </c>
      <c r="I12" s="290"/>
      <c r="J12" s="290"/>
      <c r="K12" s="290"/>
      <c r="L12" s="290"/>
      <c r="M12" s="159" t="s">
        <v>33</v>
      </c>
    </row>
    <row r="13" spans="1:13" ht="21.75" customHeight="1">
      <c r="A13" s="318">
        <v>8</v>
      </c>
      <c r="B13" s="291" t="s">
        <v>6998</v>
      </c>
      <c r="C13" s="291" t="s">
        <v>6974</v>
      </c>
      <c r="D13" s="291" t="s">
        <v>6975</v>
      </c>
      <c r="E13" s="291" t="s">
        <v>18</v>
      </c>
      <c r="F13" s="291" t="s">
        <v>18</v>
      </c>
      <c r="G13" s="291" t="s">
        <v>32</v>
      </c>
      <c r="H13" s="316" t="s">
        <v>17</v>
      </c>
      <c r="I13" s="290"/>
      <c r="J13" s="290"/>
      <c r="K13" s="290"/>
      <c r="L13" s="290"/>
      <c r="M13" s="159" t="s">
        <v>33</v>
      </c>
    </row>
    <row r="14" spans="1:13" ht="21.75" customHeight="1">
      <c r="A14" s="318">
        <v>9</v>
      </c>
      <c r="B14" s="291" t="s">
        <v>6999</v>
      </c>
      <c r="C14" s="291" t="s">
        <v>6976</v>
      </c>
      <c r="D14" s="291" t="s">
        <v>6977</v>
      </c>
      <c r="E14" s="291" t="s">
        <v>18</v>
      </c>
      <c r="F14" s="291" t="s">
        <v>18</v>
      </c>
      <c r="G14" s="291" t="s">
        <v>32</v>
      </c>
      <c r="H14" s="316" t="s">
        <v>17</v>
      </c>
      <c r="I14" s="290"/>
      <c r="J14" s="290"/>
      <c r="K14" s="290"/>
      <c r="L14" s="290"/>
      <c r="M14" s="159" t="s">
        <v>33</v>
      </c>
    </row>
    <row r="15" spans="1:13" ht="21.75" customHeight="1">
      <c r="A15" s="318">
        <v>10</v>
      </c>
      <c r="B15" s="291" t="s">
        <v>7000</v>
      </c>
      <c r="C15" s="291" t="s">
        <v>6978</v>
      </c>
      <c r="D15" s="291" t="s">
        <v>6979</v>
      </c>
      <c r="E15" s="291" t="s">
        <v>18</v>
      </c>
      <c r="F15" s="291" t="s">
        <v>18</v>
      </c>
      <c r="G15" s="291" t="s">
        <v>32</v>
      </c>
      <c r="H15" s="316" t="s">
        <v>17</v>
      </c>
      <c r="I15" s="290"/>
      <c r="J15" s="290"/>
      <c r="K15" s="290"/>
      <c r="L15" s="290"/>
      <c r="M15" s="159" t="s">
        <v>33</v>
      </c>
    </row>
    <row r="16" spans="1:13" ht="21.75" customHeight="1">
      <c r="A16" s="318">
        <v>11</v>
      </c>
      <c r="B16" s="291" t="s">
        <v>7001</v>
      </c>
      <c r="C16" s="291" t="s">
        <v>6980</v>
      </c>
      <c r="D16" s="291" t="s">
        <v>6981</v>
      </c>
      <c r="E16" s="291" t="s">
        <v>18</v>
      </c>
      <c r="F16" s="291" t="s">
        <v>18</v>
      </c>
      <c r="G16" s="291" t="s">
        <v>32</v>
      </c>
      <c r="H16" s="316" t="s">
        <v>17</v>
      </c>
      <c r="I16" s="290"/>
      <c r="J16" s="290"/>
      <c r="K16" s="290"/>
      <c r="L16" s="290"/>
      <c r="M16" s="159" t="s">
        <v>33</v>
      </c>
    </row>
    <row r="17" spans="1:13" ht="21.75" customHeight="1">
      <c r="A17" s="318">
        <v>12</v>
      </c>
      <c r="B17" s="291" t="s">
        <v>7002</v>
      </c>
      <c r="C17" s="291" t="s">
        <v>6982</v>
      </c>
      <c r="D17" s="291" t="s">
        <v>5045</v>
      </c>
      <c r="E17" s="291" t="s">
        <v>18</v>
      </c>
      <c r="F17" s="291" t="s">
        <v>18</v>
      </c>
      <c r="G17" s="291" t="s">
        <v>32</v>
      </c>
      <c r="H17" s="316" t="s">
        <v>17</v>
      </c>
      <c r="I17" s="290"/>
      <c r="J17" s="290"/>
      <c r="K17" s="290"/>
      <c r="L17" s="290"/>
      <c r="M17" s="159" t="s">
        <v>33</v>
      </c>
    </row>
    <row r="18" spans="1:13" ht="21.75" customHeight="1">
      <c r="A18" s="318">
        <v>13</v>
      </c>
      <c r="B18" s="291" t="s">
        <v>7003</v>
      </c>
      <c r="C18" s="291" t="s">
        <v>6983</v>
      </c>
      <c r="D18" s="291" t="s">
        <v>5063</v>
      </c>
      <c r="E18" s="291" t="s">
        <v>18</v>
      </c>
      <c r="F18" s="291" t="s">
        <v>18</v>
      </c>
      <c r="G18" s="291" t="s">
        <v>23</v>
      </c>
      <c r="H18" s="316" t="s">
        <v>17</v>
      </c>
      <c r="I18" s="290"/>
      <c r="J18" s="290"/>
      <c r="K18" s="290"/>
      <c r="L18" s="290"/>
      <c r="M18" s="159" t="s">
        <v>151</v>
      </c>
    </row>
    <row r="19" spans="1:13" ht="21.75" customHeight="1">
      <c r="A19" s="318">
        <v>14</v>
      </c>
      <c r="B19" s="291" t="s">
        <v>7004</v>
      </c>
      <c r="C19" s="291" t="s">
        <v>6984</v>
      </c>
      <c r="D19" s="291" t="s">
        <v>6985</v>
      </c>
      <c r="E19" s="291" t="s">
        <v>18</v>
      </c>
      <c r="F19" s="291" t="s">
        <v>18</v>
      </c>
      <c r="G19" s="291" t="s">
        <v>32</v>
      </c>
      <c r="H19" s="316" t="s">
        <v>17</v>
      </c>
      <c r="I19" s="290"/>
      <c r="J19" s="290"/>
      <c r="K19" s="290"/>
      <c r="L19" s="290"/>
      <c r="M19" s="159" t="s">
        <v>33</v>
      </c>
    </row>
    <row r="20" spans="1:13" ht="21.75" customHeight="1">
      <c r="A20" s="318">
        <v>15</v>
      </c>
      <c r="B20" s="291" t="s">
        <v>7005</v>
      </c>
      <c r="C20" s="291" t="s">
        <v>6986</v>
      </c>
      <c r="D20" s="291" t="s">
        <v>6987</v>
      </c>
      <c r="E20" s="291" t="s">
        <v>18</v>
      </c>
      <c r="F20" s="291" t="s">
        <v>18</v>
      </c>
      <c r="G20" s="291" t="s">
        <v>32</v>
      </c>
      <c r="H20" s="316" t="s">
        <v>17</v>
      </c>
      <c r="I20" s="290"/>
      <c r="J20" s="290"/>
      <c r="K20" s="290"/>
      <c r="L20" s="290"/>
      <c r="M20" s="159" t="s">
        <v>33</v>
      </c>
    </row>
    <row r="21" spans="1:13" ht="21.75" customHeight="1">
      <c r="A21" s="318">
        <v>16</v>
      </c>
      <c r="B21" s="291" t="s">
        <v>7006</v>
      </c>
      <c r="C21" s="291" t="s">
        <v>6988</v>
      </c>
      <c r="D21" s="291" t="s">
        <v>6989</v>
      </c>
      <c r="E21" s="291" t="s">
        <v>18</v>
      </c>
      <c r="F21" s="291" t="s">
        <v>18</v>
      </c>
      <c r="G21" s="291" t="s">
        <v>32</v>
      </c>
      <c r="H21" s="316" t="s">
        <v>17</v>
      </c>
      <c r="I21" s="290"/>
      <c r="J21" s="290"/>
      <c r="K21" s="290"/>
      <c r="L21" s="290"/>
      <c r="M21" s="159" t="s">
        <v>33</v>
      </c>
    </row>
    <row r="22" spans="1:13" ht="21.75" customHeight="1">
      <c r="A22" s="318">
        <v>17</v>
      </c>
      <c r="B22" s="291" t="s">
        <v>7007</v>
      </c>
      <c r="C22" s="291" t="s">
        <v>3986</v>
      </c>
      <c r="D22" s="291" t="s">
        <v>3987</v>
      </c>
      <c r="E22" s="291" t="s">
        <v>79</v>
      </c>
      <c r="F22" s="291" t="s">
        <v>91</v>
      </c>
      <c r="G22" s="291" t="s">
        <v>80</v>
      </c>
      <c r="H22" s="316" t="s">
        <v>17</v>
      </c>
      <c r="I22" s="290"/>
      <c r="J22" s="290"/>
      <c r="K22" s="290"/>
      <c r="L22" s="290"/>
      <c r="M22" s="159" t="s">
        <v>145</v>
      </c>
    </row>
    <row r="23" spans="1:13" ht="21.75" customHeight="1">
      <c r="A23" s="318">
        <v>18</v>
      </c>
      <c r="B23" s="291" t="s">
        <v>7008</v>
      </c>
      <c r="C23" s="291" t="s">
        <v>5798</v>
      </c>
      <c r="D23" s="291" t="s">
        <v>5799</v>
      </c>
      <c r="E23" s="291" t="s">
        <v>177</v>
      </c>
      <c r="F23" s="291" t="s">
        <v>26</v>
      </c>
      <c r="G23" s="291" t="s">
        <v>27</v>
      </c>
      <c r="H23" s="316" t="s">
        <v>17</v>
      </c>
      <c r="I23" s="290"/>
      <c r="J23" s="290"/>
      <c r="K23" s="290"/>
      <c r="L23" s="290"/>
      <c r="M23" s="159" t="s">
        <v>178</v>
      </c>
    </row>
    <row r="24" spans="1:13" ht="21.75" customHeight="1">
      <c r="A24" s="318">
        <v>19</v>
      </c>
      <c r="B24" s="291" t="s">
        <v>7009</v>
      </c>
      <c r="C24" s="291" t="s">
        <v>5781</v>
      </c>
      <c r="D24" s="291" t="s">
        <v>5782</v>
      </c>
      <c r="E24" s="319" t="s">
        <v>6158</v>
      </c>
      <c r="F24" s="291" t="s">
        <v>471</v>
      </c>
      <c r="G24" s="291" t="s">
        <v>31</v>
      </c>
      <c r="H24" s="316" t="s">
        <v>17</v>
      </c>
      <c r="I24" s="290"/>
      <c r="J24" s="290"/>
      <c r="K24" s="290"/>
      <c r="L24" s="290"/>
      <c r="M24" s="159" t="s">
        <v>4056</v>
      </c>
    </row>
    <row r="25" spans="1:13" ht="21.75" customHeight="1">
      <c r="A25" s="318">
        <v>20</v>
      </c>
      <c r="B25" s="291" t="s">
        <v>7010</v>
      </c>
      <c r="C25" s="291" t="s">
        <v>5785</v>
      </c>
      <c r="D25" s="291" t="s">
        <v>5786</v>
      </c>
      <c r="E25" s="291" t="s">
        <v>5787</v>
      </c>
      <c r="F25" s="291" t="s">
        <v>292</v>
      </c>
      <c r="G25" s="291" t="s">
        <v>173</v>
      </c>
      <c r="H25" s="316" t="s">
        <v>17</v>
      </c>
      <c r="I25" s="290"/>
      <c r="J25" s="290"/>
      <c r="K25" s="290"/>
      <c r="L25" s="290"/>
      <c r="M25" s="159" t="s">
        <v>5814</v>
      </c>
    </row>
    <row r="26" spans="1:13" ht="21.75" customHeight="1">
      <c r="A26" s="318">
        <v>21</v>
      </c>
      <c r="B26" s="291" t="s">
        <v>7011</v>
      </c>
      <c r="C26" s="291" t="s">
        <v>6990</v>
      </c>
      <c r="D26" s="291" t="s">
        <v>6991</v>
      </c>
      <c r="E26" s="291" t="s">
        <v>5787</v>
      </c>
      <c r="F26" s="291" t="s">
        <v>353</v>
      </c>
      <c r="G26" s="291" t="s">
        <v>173</v>
      </c>
      <c r="H26" s="316" t="s">
        <v>17</v>
      </c>
      <c r="I26" s="290"/>
      <c r="J26" s="290"/>
      <c r="K26" s="290"/>
      <c r="L26" s="290"/>
      <c r="M26" s="159" t="s">
        <v>5814</v>
      </c>
    </row>
    <row r="27" spans="1:13" ht="21.75" customHeight="1">
      <c r="A27" s="318">
        <v>22</v>
      </c>
      <c r="B27" s="291" t="s">
        <v>7012</v>
      </c>
      <c r="C27" s="291" t="s">
        <v>5792</v>
      </c>
      <c r="D27" s="291" t="s">
        <v>5793</v>
      </c>
      <c r="E27" s="291" t="s">
        <v>177</v>
      </c>
      <c r="F27" s="291" t="s">
        <v>170</v>
      </c>
      <c r="G27" s="291" t="s">
        <v>27</v>
      </c>
      <c r="H27" s="316" t="s">
        <v>17</v>
      </c>
      <c r="I27" s="290"/>
      <c r="J27" s="290"/>
      <c r="K27" s="290"/>
      <c r="L27" s="290"/>
      <c r="M27" s="159" t="s">
        <v>771</v>
      </c>
    </row>
    <row r="28" spans="1:13" ht="21.75" customHeight="1">
      <c r="A28" s="318">
        <v>23</v>
      </c>
      <c r="B28" s="291" t="s">
        <v>7013</v>
      </c>
      <c r="C28" s="291" t="s">
        <v>2624</v>
      </c>
      <c r="D28" s="291" t="s">
        <v>2625</v>
      </c>
      <c r="E28" s="291" t="s">
        <v>902</v>
      </c>
      <c r="F28" s="291" t="s">
        <v>281</v>
      </c>
      <c r="G28" s="291" t="s">
        <v>63</v>
      </c>
      <c r="H28" s="316" t="s">
        <v>17</v>
      </c>
      <c r="I28" s="290"/>
      <c r="J28" s="290"/>
      <c r="K28" s="290"/>
      <c r="L28" s="290"/>
      <c r="M28" s="159" t="s">
        <v>150</v>
      </c>
    </row>
    <row r="29" spans="1:13" ht="21.75" customHeight="1">
      <c r="A29" s="318">
        <v>24</v>
      </c>
      <c r="B29" s="291" t="s">
        <v>7014</v>
      </c>
      <c r="C29" s="291" t="s">
        <v>1501</v>
      </c>
      <c r="D29" s="291" t="s">
        <v>1502</v>
      </c>
      <c r="E29" s="291" t="s">
        <v>18</v>
      </c>
      <c r="F29" s="291" t="s">
        <v>18</v>
      </c>
      <c r="G29" s="291" t="s">
        <v>27</v>
      </c>
      <c r="H29" s="316" t="s">
        <v>17</v>
      </c>
      <c r="I29" s="290"/>
      <c r="J29" s="290"/>
      <c r="K29" s="290"/>
      <c r="L29" s="290"/>
      <c r="M29" s="159" t="s">
        <v>150</v>
      </c>
    </row>
    <row r="30" spans="1:13" ht="21.75" customHeight="1" thickBot="1">
      <c r="A30" s="318">
        <v>25</v>
      </c>
      <c r="B30" s="293" t="s">
        <v>7015</v>
      </c>
      <c r="C30" s="293" t="s">
        <v>6067</v>
      </c>
      <c r="D30" s="293" t="s">
        <v>6068</v>
      </c>
      <c r="E30" s="293" t="s">
        <v>261</v>
      </c>
      <c r="F30" s="293" t="s">
        <v>24</v>
      </c>
      <c r="G30" s="293" t="s">
        <v>173</v>
      </c>
      <c r="H30" s="321" t="s">
        <v>17</v>
      </c>
      <c r="I30" s="294"/>
      <c r="J30" s="294"/>
      <c r="K30" s="294"/>
      <c r="L30" s="294"/>
      <c r="M30" s="295" t="s">
        <v>372</v>
      </c>
    </row>
    <row r="31" spans="1:13" ht="21.75" customHeight="1">
      <c r="A31" s="572">
        <v>26</v>
      </c>
      <c r="B31" s="296" t="s">
        <v>7022</v>
      </c>
      <c r="C31" s="296" t="s">
        <v>7016</v>
      </c>
      <c r="D31" s="296" t="s">
        <v>7017</v>
      </c>
      <c r="E31" s="296" t="s">
        <v>18</v>
      </c>
      <c r="F31" s="296" t="s">
        <v>18</v>
      </c>
      <c r="G31" s="296" t="s">
        <v>32</v>
      </c>
      <c r="H31" s="13" t="s">
        <v>38</v>
      </c>
      <c r="I31" s="297"/>
      <c r="J31" s="297"/>
      <c r="K31" s="297"/>
      <c r="L31" s="297"/>
      <c r="M31" s="298" t="s">
        <v>33</v>
      </c>
    </row>
    <row r="32" spans="1:13" ht="21.75" customHeight="1">
      <c r="A32" s="573"/>
      <c r="B32" s="291" t="s">
        <v>7023</v>
      </c>
      <c r="C32" s="291" t="s">
        <v>7018</v>
      </c>
      <c r="D32" s="291" t="s">
        <v>7019</v>
      </c>
      <c r="E32" s="291" t="s">
        <v>129</v>
      </c>
      <c r="F32" s="291" t="s">
        <v>91</v>
      </c>
      <c r="G32" s="291" t="s">
        <v>23</v>
      </c>
      <c r="H32" s="316" t="s">
        <v>38</v>
      </c>
      <c r="I32" s="290"/>
      <c r="J32" s="290"/>
      <c r="K32" s="290"/>
      <c r="L32" s="290"/>
      <c r="M32" s="299" t="s">
        <v>151</v>
      </c>
    </row>
    <row r="33" spans="1:13" ht="21.75" customHeight="1" thickBot="1">
      <c r="A33" s="574"/>
      <c r="B33" s="300" t="s">
        <v>7024</v>
      </c>
      <c r="C33" s="300" t="s">
        <v>7020</v>
      </c>
      <c r="D33" s="300" t="s">
        <v>7021</v>
      </c>
      <c r="E33" s="300" t="s">
        <v>18</v>
      </c>
      <c r="F33" s="300" t="s">
        <v>18</v>
      </c>
      <c r="G33" s="300" t="s">
        <v>32</v>
      </c>
      <c r="H33" s="18" t="s">
        <v>38</v>
      </c>
      <c r="I33" s="301"/>
      <c r="J33" s="301"/>
      <c r="K33" s="301"/>
      <c r="L33" s="301"/>
      <c r="M33" s="302" t="s">
        <v>35</v>
      </c>
    </row>
    <row r="34" spans="1:13" ht="21.75" customHeight="1">
      <c r="A34" s="320">
        <v>27</v>
      </c>
      <c r="B34" s="21"/>
      <c r="C34" s="320" t="s">
        <v>39</v>
      </c>
      <c r="D34" s="320" t="s">
        <v>40</v>
      </c>
      <c r="E34" s="320" t="s">
        <v>18</v>
      </c>
      <c r="F34" s="320" t="s">
        <v>18</v>
      </c>
      <c r="G34" s="320" t="s">
        <v>41</v>
      </c>
      <c r="H34" s="22" t="s">
        <v>17</v>
      </c>
      <c r="I34" s="320"/>
      <c r="J34" s="320"/>
      <c r="K34" s="320"/>
      <c r="L34" s="320"/>
      <c r="M34" s="23"/>
    </row>
    <row r="35" spans="1:13" ht="21.75" customHeight="1">
      <c r="A35" s="318">
        <v>28</v>
      </c>
      <c r="B35" s="319"/>
      <c r="C35" s="318" t="s">
        <v>42</v>
      </c>
      <c r="D35" s="318" t="s">
        <v>43</v>
      </c>
      <c r="E35" s="318" t="s">
        <v>18</v>
      </c>
      <c r="F35" s="318" t="s">
        <v>18</v>
      </c>
      <c r="G35" s="318" t="s">
        <v>41</v>
      </c>
      <c r="H35" s="316" t="s">
        <v>17</v>
      </c>
      <c r="I35" s="318"/>
      <c r="J35" s="318"/>
      <c r="K35" s="318"/>
      <c r="L35" s="318"/>
      <c r="M35" s="317"/>
    </row>
    <row r="36" spans="1:13" ht="17.25" thickBot="1">
      <c r="A36" s="24"/>
      <c r="B36" s="25"/>
      <c r="C36" s="25"/>
      <c r="D36" s="26"/>
      <c r="E36" s="26"/>
      <c r="F36" s="27"/>
      <c r="G36" s="26"/>
      <c r="M36" s="28"/>
    </row>
    <row r="37" spans="1:13" ht="17.25" thickBot="1">
      <c r="A37" s="557" t="s">
        <v>44</v>
      </c>
      <c r="B37" s="557"/>
      <c r="C37" s="557"/>
      <c r="D37" s="29">
        <v>5</v>
      </c>
      <c r="E37" s="30">
        <v>0</v>
      </c>
      <c r="F37" s="29"/>
      <c r="G37" s="29">
        <f>(D37*E37)</f>
        <v>0</v>
      </c>
      <c r="I37" s="547" t="s">
        <v>45</v>
      </c>
      <c r="J37" s="548"/>
      <c r="K37" s="549"/>
      <c r="L37" s="31"/>
      <c r="M37" s="32"/>
    </row>
    <row r="38" spans="1:13" ht="17.25" thickBot="1">
      <c r="A38" s="546" t="s">
        <v>46</v>
      </c>
      <c r="B38" s="546"/>
      <c r="C38" s="546"/>
      <c r="D38" s="29">
        <v>5</v>
      </c>
      <c r="E38" s="29">
        <v>0</v>
      </c>
      <c r="F38" s="29"/>
      <c r="G38" s="29">
        <f>(D38*E38)</f>
        <v>0</v>
      </c>
      <c r="H38" s="33"/>
      <c r="I38" s="548" t="s">
        <v>47</v>
      </c>
      <c r="J38" s="548"/>
      <c r="K38" s="548"/>
      <c r="L38" s="31"/>
    </row>
    <row r="39" spans="1:13" ht="17.25" thickBot="1">
      <c r="A39" s="546" t="s">
        <v>48</v>
      </c>
      <c r="B39" s="546"/>
      <c r="C39" s="546"/>
      <c r="D39" s="29">
        <v>5</v>
      </c>
      <c r="E39" s="29">
        <v>0</v>
      </c>
      <c r="F39" s="29"/>
      <c r="G39" s="29">
        <f>(D39*E39)</f>
        <v>0</v>
      </c>
      <c r="H39" s="33"/>
      <c r="I39" s="547" t="s">
        <v>49</v>
      </c>
      <c r="J39" s="548"/>
      <c r="K39" s="549"/>
      <c r="L39" s="31"/>
      <c r="M39" s="32"/>
    </row>
    <row r="40" spans="1:13" ht="17.25" thickBot="1">
      <c r="A40" s="550" t="s">
        <v>50</v>
      </c>
      <c r="B40" s="550"/>
      <c r="C40" s="550"/>
      <c r="D40" s="35">
        <v>2</v>
      </c>
      <c r="E40" s="35">
        <v>0</v>
      </c>
      <c r="F40" s="35"/>
      <c r="G40" s="35">
        <f>(D40*E40)</f>
        <v>0</v>
      </c>
      <c r="H40" s="33"/>
      <c r="I40" s="548" t="s">
        <v>47</v>
      </c>
      <c r="J40" s="548"/>
      <c r="K40" s="548"/>
      <c r="L40" s="31"/>
      <c r="M40" s="28"/>
    </row>
    <row r="41" spans="1:13">
      <c r="A41" s="551" t="s">
        <v>51</v>
      </c>
      <c r="B41" s="551"/>
      <c r="C41" s="551"/>
      <c r="D41" s="36">
        <f>SUM(D37:D40)</f>
        <v>17</v>
      </c>
      <c r="E41" s="37"/>
      <c r="F41" s="37"/>
      <c r="G41" s="36">
        <f>SUM(G37:G40)</f>
        <v>0</v>
      </c>
      <c r="H41" s="33"/>
      <c r="I41" s="552" t="s">
        <v>52</v>
      </c>
      <c r="J41" s="553"/>
      <c r="K41" s="554"/>
      <c r="L41" s="31"/>
      <c r="M41" s="540" t="s">
        <v>53</v>
      </c>
    </row>
    <row r="42" spans="1:13" ht="17.25" thickBot="1">
      <c r="A42" s="542" t="s">
        <v>54</v>
      </c>
      <c r="B42" s="542"/>
      <c r="C42" s="542"/>
      <c r="D42" s="36" t="s">
        <v>55</v>
      </c>
      <c r="E42" s="37"/>
      <c r="F42" s="37"/>
      <c r="G42" s="38"/>
      <c r="H42" s="33"/>
      <c r="I42" s="543" t="s">
        <v>56</v>
      </c>
      <c r="J42" s="544"/>
      <c r="K42" s="545"/>
      <c r="L42" s="39"/>
      <c r="M42" s="541"/>
    </row>
    <row r="43" spans="1:13">
      <c r="A43" s="36"/>
      <c r="B43" s="40"/>
      <c r="C43" s="40"/>
      <c r="D43" s="36"/>
      <c r="E43" s="37"/>
      <c r="F43" s="37"/>
      <c r="G43" s="38"/>
      <c r="H43" s="33"/>
      <c r="I43" s="39"/>
      <c r="J43" s="39"/>
      <c r="K43" s="39"/>
      <c r="L43" s="39"/>
      <c r="M43" s="41"/>
    </row>
    <row r="44" spans="1:13">
      <c r="A44" s="42"/>
      <c r="B44" s="43"/>
      <c r="C44" s="43"/>
      <c r="D44" s="29"/>
      <c r="E44" s="29"/>
      <c r="F44" s="29"/>
      <c r="G44" s="29"/>
      <c r="H44" s="33"/>
      <c r="I44" s="29"/>
      <c r="J44" s="44" t="s">
        <v>57</v>
      </c>
      <c r="K44" s="44"/>
      <c r="L44" s="44"/>
      <c r="M44" s="45"/>
    </row>
    <row r="45" spans="1:13">
      <c r="A45" s="42"/>
    </row>
    <row r="47" spans="1:13">
      <c r="H47" s="1"/>
      <c r="M47" s="1"/>
    </row>
    <row r="51" spans="8:13">
      <c r="H51" s="1"/>
      <c r="M51" s="1"/>
    </row>
    <row r="52" spans="8:13">
      <c r="H52" s="1"/>
      <c r="M52" s="1"/>
    </row>
    <row r="53" spans="8:13">
      <c r="H53" s="1"/>
      <c r="M53" s="1"/>
    </row>
    <row r="54" spans="8:13">
      <c r="H54" s="1"/>
      <c r="M54" s="1"/>
    </row>
    <row r="55" spans="8:13">
      <c r="H55" s="1"/>
      <c r="M55" s="1"/>
    </row>
    <row r="56" spans="8:13">
      <c r="H56" s="1"/>
      <c r="M56" s="1"/>
    </row>
    <row r="57" spans="8:13">
      <c r="H57" s="1"/>
      <c r="M57" s="1"/>
    </row>
    <row r="58" spans="8:13">
      <c r="H58" s="1"/>
      <c r="M58" s="1"/>
    </row>
    <row r="59" spans="8:13">
      <c r="H59" s="1"/>
      <c r="M59" s="1"/>
    </row>
    <row r="60" spans="8:13">
      <c r="H60" s="1"/>
      <c r="M60" s="1"/>
    </row>
    <row r="61" spans="8:13">
      <c r="H61" s="1"/>
      <c r="M61" s="1"/>
    </row>
    <row r="62" spans="8:13">
      <c r="H62" s="1"/>
      <c r="M62" s="1"/>
    </row>
    <row r="63" spans="8:13">
      <c r="H63" s="1"/>
      <c r="M63" s="1"/>
    </row>
    <row r="64" spans="8:13">
      <c r="H64" s="1"/>
      <c r="M64" s="1"/>
    </row>
    <row r="65" spans="8:13">
      <c r="H65" s="1"/>
      <c r="M65" s="1"/>
    </row>
    <row r="66" spans="8:13">
      <c r="H66" s="1"/>
      <c r="M66" s="1"/>
    </row>
    <row r="67" spans="8:13">
      <c r="H67" s="1"/>
      <c r="M67" s="1"/>
    </row>
    <row r="68" spans="8:13">
      <c r="H68" s="1"/>
      <c r="M68" s="1"/>
    </row>
    <row r="69" spans="8:13">
      <c r="H69" s="1"/>
      <c r="M69" s="1"/>
    </row>
    <row r="70" spans="8:13">
      <c r="H70" s="1"/>
      <c r="M70" s="1"/>
    </row>
    <row r="71" spans="8:13">
      <c r="H71" s="1"/>
      <c r="M71" s="1"/>
    </row>
    <row r="72" spans="8:13">
      <c r="H72" s="1"/>
      <c r="M72" s="1"/>
    </row>
    <row r="73" spans="8:13">
      <c r="H73" s="1"/>
      <c r="M73" s="1"/>
    </row>
    <row r="74" spans="8:13">
      <c r="H74" s="1"/>
      <c r="M74" s="1"/>
    </row>
    <row r="75" spans="8:13">
      <c r="H75" s="1"/>
      <c r="M75" s="1"/>
    </row>
    <row r="76" spans="8:13">
      <c r="H76" s="1"/>
      <c r="M76" s="1"/>
    </row>
    <row r="77" spans="8:13">
      <c r="H77" s="1"/>
      <c r="M77" s="1"/>
    </row>
    <row r="78" spans="8:13">
      <c r="H78" s="1"/>
      <c r="M78" s="1"/>
    </row>
    <row r="79" spans="8:13">
      <c r="H79" s="1"/>
      <c r="M79" s="1"/>
    </row>
    <row r="81" spans="8:13">
      <c r="H81" s="1"/>
      <c r="M81" s="1"/>
    </row>
    <row r="82" spans="8:13">
      <c r="H82" s="1"/>
      <c r="M82" s="1"/>
    </row>
    <row r="83" spans="8:13">
      <c r="H83" s="1"/>
      <c r="M83" s="1"/>
    </row>
    <row r="84" spans="8:13">
      <c r="H84" s="1"/>
      <c r="M84" s="1"/>
    </row>
    <row r="85" spans="8:13">
      <c r="H85" s="1"/>
      <c r="M85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  <row r="89" spans="8:13">
      <c r="H89" s="1"/>
      <c r="M89" s="1"/>
    </row>
    <row r="90" spans="8:13">
      <c r="H90" s="1"/>
      <c r="M90" s="1"/>
    </row>
    <row r="91" spans="8:13">
      <c r="H91" s="1"/>
      <c r="M91" s="1"/>
    </row>
    <row r="92" spans="8:13">
      <c r="H92" s="1"/>
      <c r="M92" s="1"/>
    </row>
    <row r="93" spans="8:13">
      <c r="H93" s="1"/>
      <c r="M93" s="1"/>
    </row>
    <row r="94" spans="8:13">
      <c r="H94" s="1"/>
      <c r="M94" s="1"/>
    </row>
    <row r="95" spans="8:13">
      <c r="H95" s="1"/>
      <c r="M95" s="1"/>
    </row>
    <row r="96" spans="8:13">
      <c r="H96" s="1"/>
      <c r="M96" s="1"/>
    </row>
    <row r="97" spans="8:13">
      <c r="H97" s="1"/>
      <c r="M97" s="1"/>
    </row>
    <row r="98" spans="8:13">
      <c r="H98" s="1"/>
      <c r="M98" s="1"/>
    </row>
    <row r="99" spans="8:13">
      <c r="H99" s="1"/>
      <c r="M99" s="1"/>
    </row>
    <row r="100" spans="8:13">
      <c r="H100" s="1"/>
      <c r="M100" s="1"/>
    </row>
    <row r="101" spans="8:13">
      <c r="H101" s="1"/>
      <c r="M101" s="1"/>
    </row>
    <row r="102" spans="8:13">
      <c r="H102" s="1"/>
      <c r="M102" s="1"/>
    </row>
    <row r="103" spans="8:13">
      <c r="H103" s="1"/>
      <c r="M103" s="1"/>
    </row>
    <row r="104" spans="8:13">
      <c r="H104" s="1"/>
      <c r="M104" s="1"/>
    </row>
  </sheetData>
  <mergeCells count="26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A40:C40"/>
    <mergeCell ref="I40:K40"/>
    <mergeCell ref="H4:H5"/>
    <mergeCell ref="M4:M5"/>
    <mergeCell ref="A37:C37"/>
    <mergeCell ref="I37:K37"/>
    <mergeCell ref="A31:A33"/>
    <mergeCell ref="A38:C38"/>
    <mergeCell ref="I38:K38"/>
    <mergeCell ref="A39:C39"/>
    <mergeCell ref="I39:K39"/>
    <mergeCell ref="A41:C41"/>
    <mergeCell ref="I41:K41"/>
    <mergeCell ref="M41:M42"/>
    <mergeCell ref="A42:C42"/>
    <mergeCell ref="I42:K42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08"/>
  <sheetViews>
    <sheetView topLeftCell="A4" zoomScaleNormal="100" workbookViewId="0">
      <selection activeCell="A6" sqref="A6:XFD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6880</v>
      </c>
      <c r="L1" s="558"/>
      <c r="M1" s="558"/>
    </row>
    <row r="2" spans="1:13" ht="26.25">
      <c r="A2" s="559" t="s">
        <v>6799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58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308" t="s">
        <v>8</v>
      </c>
      <c r="J4" s="308" t="s">
        <v>9</v>
      </c>
      <c r="K4" s="308" t="s">
        <v>10</v>
      </c>
      <c r="L4" s="308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308" t="s">
        <v>13</v>
      </c>
      <c r="J5" s="308" t="s">
        <v>14</v>
      </c>
      <c r="K5" s="308" t="s">
        <v>15</v>
      </c>
      <c r="L5" s="308" t="s">
        <v>16</v>
      </c>
      <c r="M5" s="556"/>
    </row>
    <row r="6" spans="1:13" ht="21.75" customHeight="1">
      <c r="A6" s="308">
        <v>1</v>
      </c>
      <c r="B6" s="291" t="s">
        <v>6882</v>
      </c>
      <c r="C6" s="291" t="s">
        <v>6883</v>
      </c>
      <c r="D6" s="291" t="s">
        <v>6884</v>
      </c>
      <c r="E6" s="291" t="s">
        <v>18</v>
      </c>
      <c r="F6" s="291" t="s">
        <v>18</v>
      </c>
      <c r="G6" s="291" t="s">
        <v>179</v>
      </c>
      <c r="H6" s="22" t="s">
        <v>17</v>
      </c>
      <c r="I6" s="291"/>
      <c r="J6" s="291"/>
      <c r="K6" s="291"/>
      <c r="L6" s="291"/>
      <c r="M6" s="159" t="s">
        <v>180</v>
      </c>
    </row>
    <row r="7" spans="1:13" ht="21.75" customHeight="1">
      <c r="A7" s="308">
        <v>2</v>
      </c>
      <c r="B7" s="291" t="s">
        <v>6885</v>
      </c>
      <c r="C7" s="291" t="s">
        <v>6886</v>
      </c>
      <c r="D7" s="291" t="s">
        <v>1206</v>
      </c>
      <c r="E7" s="291" t="s">
        <v>18</v>
      </c>
      <c r="F7" s="291" t="s">
        <v>18</v>
      </c>
      <c r="G7" s="291" t="s">
        <v>179</v>
      </c>
      <c r="H7" s="312" t="s">
        <v>17</v>
      </c>
      <c r="I7" s="290"/>
      <c r="J7" s="290"/>
      <c r="K7" s="290"/>
      <c r="L7" s="290"/>
      <c r="M7" s="159" t="s">
        <v>180</v>
      </c>
    </row>
    <row r="8" spans="1:13" ht="21.75" customHeight="1">
      <c r="A8" s="308">
        <v>3</v>
      </c>
      <c r="B8" s="291" t="s">
        <v>6887</v>
      </c>
      <c r="C8" s="291" t="s">
        <v>6888</v>
      </c>
      <c r="D8" s="291" t="s">
        <v>6889</v>
      </c>
      <c r="E8" s="291" t="s">
        <v>18</v>
      </c>
      <c r="F8" s="291" t="s">
        <v>18</v>
      </c>
      <c r="G8" s="291" t="s">
        <v>179</v>
      </c>
      <c r="H8" s="312" t="s">
        <v>17</v>
      </c>
      <c r="I8" s="290"/>
      <c r="J8" s="290"/>
      <c r="K8" s="290"/>
      <c r="L8" s="290"/>
      <c r="M8" s="159" t="s">
        <v>180</v>
      </c>
    </row>
    <row r="9" spans="1:13" ht="21.75" customHeight="1">
      <c r="A9" s="308">
        <v>4</v>
      </c>
      <c r="B9" s="291" t="s">
        <v>6890</v>
      </c>
      <c r="C9" s="291" t="s">
        <v>675</v>
      </c>
      <c r="D9" s="291" t="s">
        <v>676</v>
      </c>
      <c r="E9" s="291" t="s">
        <v>212</v>
      </c>
      <c r="F9" s="291" t="s">
        <v>25</v>
      </c>
      <c r="G9" s="291" t="s">
        <v>213</v>
      </c>
      <c r="H9" s="312" t="s">
        <v>17</v>
      </c>
      <c r="I9" s="290"/>
      <c r="J9" s="290"/>
      <c r="K9" s="290"/>
      <c r="L9" s="290"/>
      <c r="M9" s="159" t="s">
        <v>369</v>
      </c>
    </row>
    <row r="10" spans="1:13" ht="21.75" customHeight="1">
      <c r="A10" s="308">
        <v>5</v>
      </c>
      <c r="B10" s="291" t="s">
        <v>6891</v>
      </c>
      <c r="C10" s="291" t="s">
        <v>6892</v>
      </c>
      <c r="D10" s="291" t="s">
        <v>4267</v>
      </c>
      <c r="E10" s="291" t="s">
        <v>18</v>
      </c>
      <c r="F10" s="291" t="s">
        <v>18</v>
      </c>
      <c r="G10" s="291" t="s">
        <v>179</v>
      </c>
      <c r="H10" s="312" t="s">
        <v>17</v>
      </c>
      <c r="I10" s="290"/>
      <c r="J10" s="290"/>
      <c r="K10" s="290"/>
      <c r="L10" s="290"/>
      <c r="M10" s="159" t="s">
        <v>180</v>
      </c>
    </row>
    <row r="11" spans="1:13" ht="21.75" customHeight="1">
      <c r="A11" s="308">
        <v>6</v>
      </c>
      <c r="B11" s="291" t="s">
        <v>6893</v>
      </c>
      <c r="C11" s="291" t="s">
        <v>5729</v>
      </c>
      <c r="D11" s="291" t="s">
        <v>5730</v>
      </c>
      <c r="E11" s="291" t="s">
        <v>28</v>
      </c>
      <c r="F11" s="291" t="s">
        <v>279</v>
      </c>
      <c r="G11" s="291" t="s">
        <v>29</v>
      </c>
      <c r="H11" s="312" t="s">
        <v>17</v>
      </c>
      <c r="I11" s="290"/>
      <c r="J11" s="290"/>
      <c r="K11" s="290"/>
      <c r="L11" s="290"/>
      <c r="M11" s="159" t="s">
        <v>30</v>
      </c>
    </row>
    <row r="12" spans="1:13" ht="21.75" customHeight="1">
      <c r="A12" s="308">
        <v>7</v>
      </c>
      <c r="B12" s="291" t="s">
        <v>6894</v>
      </c>
      <c r="C12" s="291" t="s">
        <v>5613</v>
      </c>
      <c r="D12" s="291" t="s">
        <v>5614</v>
      </c>
      <c r="E12" s="291" t="s">
        <v>18</v>
      </c>
      <c r="F12" s="291" t="s">
        <v>18</v>
      </c>
      <c r="G12" s="291" t="s">
        <v>516</v>
      </c>
      <c r="H12" s="312" t="s">
        <v>17</v>
      </c>
      <c r="I12" s="290"/>
      <c r="J12" s="290"/>
      <c r="K12" s="290"/>
      <c r="L12" s="290"/>
      <c r="M12" s="159" t="s">
        <v>1339</v>
      </c>
    </row>
    <row r="13" spans="1:13" ht="21.75" customHeight="1">
      <c r="A13" s="308">
        <v>8</v>
      </c>
      <c r="B13" s="291" t="s">
        <v>6895</v>
      </c>
      <c r="C13" s="291" t="s">
        <v>6896</v>
      </c>
      <c r="D13" s="291" t="s">
        <v>6897</v>
      </c>
      <c r="E13" s="291" t="s">
        <v>18</v>
      </c>
      <c r="F13" s="291" t="s">
        <v>18</v>
      </c>
      <c r="G13" s="291" t="s">
        <v>268</v>
      </c>
      <c r="H13" s="312" t="s">
        <v>17</v>
      </c>
      <c r="I13" s="290"/>
      <c r="J13" s="290"/>
      <c r="K13" s="290"/>
      <c r="L13" s="290"/>
      <c r="M13" s="159" t="s">
        <v>34</v>
      </c>
    </row>
    <row r="14" spans="1:13" ht="21.75" customHeight="1">
      <c r="A14" s="308">
        <v>9</v>
      </c>
      <c r="B14" s="291" t="s">
        <v>6898</v>
      </c>
      <c r="C14" s="291" t="s">
        <v>6899</v>
      </c>
      <c r="D14" s="291" t="s">
        <v>6900</v>
      </c>
      <c r="E14" s="291" t="s">
        <v>18</v>
      </c>
      <c r="F14" s="291" t="s">
        <v>18</v>
      </c>
      <c r="G14" s="291" t="s">
        <v>268</v>
      </c>
      <c r="H14" s="312" t="s">
        <v>17</v>
      </c>
      <c r="I14" s="290"/>
      <c r="J14" s="290"/>
      <c r="K14" s="290"/>
      <c r="L14" s="290"/>
      <c r="M14" s="159" t="s">
        <v>34</v>
      </c>
    </row>
    <row r="15" spans="1:13" ht="21.75" customHeight="1">
      <c r="A15" s="308">
        <v>10</v>
      </c>
      <c r="B15" s="291" t="s">
        <v>6901</v>
      </c>
      <c r="C15" s="291" t="s">
        <v>6902</v>
      </c>
      <c r="D15" s="291" t="s">
        <v>6903</v>
      </c>
      <c r="E15" s="291" t="s">
        <v>18</v>
      </c>
      <c r="F15" s="291" t="s">
        <v>18</v>
      </c>
      <c r="G15" s="291" t="s">
        <v>32</v>
      </c>
      <c r="H15" s="312" t="s">
        <v>17</v>
      </c>
      <c r="I15" s="290"/>
      <c r="J15" s="290"/>
      <c r="K15" s="290"/>
      <c r="L15" s="290"/>
      <c r="M15" s="159" t="s">
        <v>34</v>
      </c>
    </row>
    <row r="16" spans="1:13" ht="21.75" customHeight="1">
      <c r="A16" s="308">
        <v>11</v>
      </c>
      <c r="B16" s="291" t="s">
        <v>6904</v>
      </c>
      <c r="C16" s="291" t="s">
        <v>6905</v>
      </c>
      <c r="D16" s="291" t="s">
        <v>4783</v>
      </c>
      <c r="E16" s="291" t="s">
        <v>18</v>
      </c>
      <c r="F16" s="291" t="s">
        <v>18</v>
      </c>
      <c r="G16" s="291" t="s">
        <v>32</v>
      </c>
      <c r="H16" s="312" t="s">
        <v>17</v>
      </c>
      <c r="I16" s="290"/>
      <c r="J16" s="290"/>
      <c r="K16" s="290"/>
      <c r="L16" s="290"/>
      <c r="M16" s="159" t="s">
        <v>33</v>
      </c>
    </row>
    <row r="17" spans="1:13" ht="21.75" customHeight="1">
      <c r="A17" s="308">
        <v>12</v>
      </c>
      <c r="B17" s="291" t="s">
        <v>6906</v>
      </c>
      <c r="C17" s="291" t="s">
        <v>5037</v>
      </c>
      <c r="D17" s="291" t="s">
        <v>5038</v>
      </c>
      <c r="E17" s="291" t="s">
        <v>18</v>
      </c>
      <c r="F17" s="291" t="s">
        <v>18</v>
      </c>
      <c r="G17" s="291" t="s">
        <v>32</v>
      </c>
      <c r="H17" s="312" t="s">
        <v>17</v>
      </c>
      <c r="I17" s="290"/>
      <c r="J17" s="290"/>
      <c r="K17" s="290"/>
      <c r="L17" s="290"/>
      <c r="M17" s="159" t="s">
        <v>33</v>
      </c>
    </row>
    <row r="18" spans="1:13" ht="21.75" customHeight="1">
      <c r="A18" s="308">
        <v>13</v>
      </c>
      <c r="B18" s="291" t="s">
        <v>6907</v>
      </c>
      <c r="C18" s="291" t="s">
        <v>6908</v>
      </c>
      <c r="D18" s="291" t="s">
        <v>6909</v>
      </c>
      <c r="E18" s="291" t="s">
        <v>18</v>
      </c>
      <c r="F18" s="291" t="s">
        <v>18</v>
      </c>
      <c r="G18" s="291" t="s">
        <v>32</v>
      </c>
      <c r="H18" s="312" t="s">
        <v>17</v>
      </c>
      <c r="I18" s="290"/>
      <c r="J18" s="290"/>
      <c r="K18" s="290"/>
      <c r="L18" s="290"/>
      <c r="M18" s="159" t="s">
        <v>33</v>
      </c>
    </row>
    <row r="19" spans="1:13" ht="21.75" customHeight="1">
      <c r="A19" s="308">
        <v>14</v>
      </c>
      <c r="B19" s="291" t="s">
        <v>6910</v>
      </c>
      <c r="C19" s="291" t="s">
        <v>6911</v>
      </c>
      <c r="D19" s="291" t="s">
        <v>6912</v>
      </c>
      <c r="E19" s="291" t="s">
        <v>18</v>
      </c>
      <c r="F19" s="291" t="s">
        <v>18</v>
      </c>
      <c r="G19" s="291" t="s">
        <v>32</v>
      </c>
      <c r="H19" s="312" t="s">
        <v>17</v>
      </c>
      <c r="I19" s="290"/>
      <c r="J19" s="290"/>
      <c r="K19" s="290"/>
      <c r="L19" s="290"/>
      <c r="M19" s="159" t="s">
        <v>33</v>
      </c>
    </row>
    <row r="20" spans="1:13" ht="21.75" customHeight="1">
      <c r="A20" s="308">
        <v>15</v>
      </c>
      <c r="B20" s="291" t="s">
        <v>6913</v>
      </c>
      <c r="C20" s="291" t="s">
        <v>6914</v>
      </c>
      <c r="D20" s="291" t="s">
        <v>6915</v>
      </c>
      <c r="E20" s="291" t="s">
        <v>18</v>
      </c>
      <c r="F20" s="291" t="s">
        <v>18</v>
      </c>
      <c r="G20" s="291" t="s">
        <v>32</v>
      </c>
      <c r="H20" s="312" t="s">
        <v>17</v>
      </c>
      <c r="I20" s="290"/>
      <c r="J20" s="290"/>
      <c r="K20" s="290"/>
      <c r="L20" s="290"/>
      <c r="M20" s="159" t="s">
        <v>33</v>
      </c>
    </row>
    <row r="21" spans="1:13" ht="21.75" customHeight="1">
      <c r="A21" s="308">
        <v>16</v>
      </c>
      <c r="B21" s="291" t="s">
        <v>6916</v>
      </c>
      <c r="C21" s="291" t="s">
        <v>6917</v>
      </c>
      <c r="D21" s="291" t="s">
        <v>6918</v>
      </c>
      <c r="E21" s="291" t="s">
        <v>18</v>
      </c>
      <c r="F21" s="291" t="s">
        <v>18</v>
      </c>
      <c r="G21" s="291" t="s">
        <v>32</v>
      </c>
      <c r="H21" s="312" t="s">
        <v>17</v>
      </c>
      <c r="I21" s="290"/>
      <c r="J21" s="290"/>
      <c r="K21" s="290"/>
      <c r="L21" s="290"/>
      <c r="M21" s="159" t="s">
        <v>33</v>
      </c>
    </row>
    <row r="22" spans="1:13" ht="21.75" customHeight="1">
      <c r="A22" s="308">
        <v>17</v>
      </c>
      <c r="B22" s="291" t="s">
        <v>6919</v>
      </c>
      <c r="C22" s="291" t="s">
        <v>6920</v>
      </c>
      <c r="D22" s="291" t="s">
        <v>6921</v>
      </c>
      <c r="E22" s="291" t="s">
        <v>18</v>
      </c>
      <c r="F22" s="291" t="s">
        <v>18</v>
      </c>
      <c r="G22" s="291" t="s">
        <v>32</v>
      </c>
      <c r="H22" s="312" t="s">
        <v>17</v>
      </c>
      <c r="I22" s="290"/>
      <c r="J22" s="290"/>
      <c r="K22" s="290"/>
      <c r="L22" s="290"/>
      <c r="M22" s="159" t="s">
        <v>35</v>
      </c>
    </row>
    <row r="23" spans="1:13" ht="21.75" customHeight="1">
      <c r="A23" s="308">
        <v>18</v>
      </c>
      <c r="B23" s="291" t="s">
        <v>6922</v>
      </c>
      <c r="C23" s="291" t="s">
        <v>4229</v>
      </c>
      <c r="D23" s="291" t="s">
        <v>4230</v>
      </c>
      <c r="E23" s="291" t="s">
        <v>18</v>
      </c>
      <c r="F23" s="291" t="s">
        <v>18</v>
      </c>
      <c r="G23" s="291" t="s">
        <v>32</v>
      </c>
      <c r="H23" s="312" t="s">
        <v>17</v>
      </c>
      <c r="I23" s="290"/>
      <c r="J23" s="290"/>
      <c r="K23" s="290"/>
      <c r="L23" s="290"/>
      <c r="M23" s="159" t="s">
        <v>33</v>
      </c>
    </row>
    <row r="24" spans="1:13" ht="21.75" customHeight="1">
      <c r="A24" s="308">
        <v>19</v>
      </c>
      <c r="B24" s="291" t="s">
        <v>6923</v>
      </c>
      <c r="C24" s="291" t="s">
        <v>6924</v>
      </c>
      <c r="D24" s="291" t="s">
        <v>6925</v>
      </c>
      <c r="E24" s="291" t="s">
        <v>18</v>
      </c>
      <c r="F24" s="291" t="s">
        <v>18</v>
      </c>
      <c r="G24" s="291" t="s">
        <v>32</v>
      </c>
      <c r="H24" s="312" t="s">
        <v>17</v>
      </c>
      <c r="I24" s="290"/>
      <c r="J24" s="290"/>
      <c r="K24" s="290"/>
      <c r="L24" s="290"/>
      <c r="M24" s="159" t="s">
        <v>33</v>
      </c>
    </row>
    <row r="25" spans="1:13" ht="21.75" customHeight="1">
      <c r="A25" s="308">
        <v>20</v>
      </c>
      <c r="B25" s="291" t="s">
        <v>6926</v>
      </c>
      <c r="C25" s="291" t="s">
        <v>4245</v>
      </c>
      <c r="D25" s="291" t="s">
        <v>4246</v>
      </c>
      <c r="E25" s="291" t="s">
        <v>18</v>
      </c>
      <c r="F25" s="291" t="s">
        <v>18</v>
      </c>
      <c r="G25" s="291" t="s">
        <v>32</v>
      </c>
      <c r="H25" s="312" t="s">
        <v>17</v>
      </c>
      <c r="I25" s="290"/>
      <c r="J25" s="290"/>
      <c r="K25" s="290"/>
      <c r="L25" s="290"/>
      <c r="M25" s="159" t="s">
        <v>33</v>
      </c>
    </row>
    <row r="26" spans="1:13" ht="21.75" customHeight="1">
      <c r="A26" s="308">
        <v>21</v>
      </c>
      <c r="B26" s="291" t="s">
        <v>6927</v>
      </c>
      <c r="C26" s="291" t="s">
        <v>6928</v>
      </c>
      <c r="D26" s="291" t="s">
        <v>6929</v>
      </c>
      <c r="E26" s="291" t="s">
        <v>18</v>
      </c>
      <c r="F26" s="291" t="s">
        <v>18</v>
      </c>
      <c r="G26" s="291" t="s">
        <v>32</v>
      </c>
      <c r="H26" s="312" t="s">
        <v>17</v>
      </c>
      <c r="I26" s="290"/>
      <c r="J26" s="290"/>
      <c r="K26" s="290"/>
      <c r="L26" s="290"/>
      <c r="M26" s="159" t="s">
        <v>33</v>
      </c>
    </row>
    <row r="27" spans="1:13" ht="21.75" customHeight="1">
      <c r="A27" s="308">
        <v>22</v>
      </c>
      <c r="B27" s="291" t="s">
        <v>6930</v>
      </c>
      <c r="C27" s="291" t="s">
        <v>6931</v>
      </c>
      <c r="D27" s="291" t="s">
        <v>6932</v>
      </c>
      <c r="E27" s="291" t="s">
        <v>18</v>
      </c>
      <c r="F27" s="291" t="s">
        <v>18</v>
      </c>
      <c r="G27" s="291" t="s">
        <v>32</v>
      </c>
      <c r="H27" s="312" t="s">
        <v>17</v>
      </c>
      <c r="I27" s="290"/>
      <c r="J27" s="290"/>
      <c r="K27" s="290"/>
      <c r="L27" s="290"/>
      <c r="M27" s="159" t="s">
        <v>33</v>
      </c>
    </row>
    <row r="28" spans="1:13" ht="21.75" customHeight="1">
      <c r="A28" s="308">
        <v>23</v>
      </c>
      <c r="B28" s="291" t="s">
        <v>6933</v>
      </c>
      <c r="C28" s="291" t="s">
        <v>6934</v>
      </c>
      <c r="D28" s="291" t="s">
        <v>6935</v>
      </c>
      <c r="E28" s="291" t="s">
        <v>18</v>
      </c>
      <c r="F28" s="291" t="s">
        <v>18</v>
      </c>
      <c r="G28" s="291" t="s">
        <v>32</v>
      </c>
      <c r="H28" s="312" t="s">
        <v>17</v>
      </c>
      <c r="I28" s="290"/>
      <c r="J28" s="290"/>
      <c r="K28" s="290"/>
      <c r="L28" s="290"/>
      <c r="M28" s="159" t="s">
        <v>35</v>
      </c>
    </row>
    <row r="29" spans="1:13" ht="21.75" customHeight="1">
      <c r="A29" s="308">
        <v>24</v>
      </c>
      <c r="B29" s="291" t="s">
        <v>6936</v>
      </c>
      <c r="C29" s="291" t="s">
        <v>6937</v>
      </c>
      <c r="D29" s="291" t="s">
        <v>6938</v>
      </c>
      <c r="E29" s="291" t="s">
        <v>18</v>
      </c>
      <c r="F29" s="291" t="s">
        <v>18</v>
      </c>
      <c r="G29" s="291" t="s">
        <v>32</v>
      </c>
      <c r="H29" s="312" t="s">
        <v>17</v>
      </c>
      <c r="I29" s="290"/>
      <c r="J29" s="290"/>
      <c r="K29" s="290"/>
      <c r="L29" s="290"/>
      <c r="M29" s="159" t="s">
        <v>33</v>
      </c>
    </row>
    <row r="30" spans="1:13" ht="21.75" customHeight="1" thickBot="1">
      <c r="A30" s="310">
        <v>25</v>
      </c>
      <c r="B30" s="293" t="s">
        <v>6939</v>
      </c>
      <c r="C30" s="293" t="s">
        <v>6940</v>
      </c>
      <c r="D30" s="293" t="s">
        <v>6941</v>
      </c>
      <c r="E30" s="293" t="s">
        <v>18</v>
      </c>
      <c r="F30" s="293" t="s">
        <v>18</v>
      </c>
      <c r="G30" s="293" t="s">
        <v>32</v>
      </c>
      <c r="H30" s="314" t="s">
        <v>17</v>
      </c>
      <c r="I30" s="294"/>
      <c r="J30" s="294"/>
      <c r="K30" s="294"/>
      <c r="L30" s="294"/>
      <c r="M30" s="295" t="s">
        <v>33</v>
      </c>
    </row>
    <row r="31" spans="1:13" ht="21.75" customHeight="1">
      <c r="A31" s="572">
        <v>26</v>
      </c>
      <c r="B31" s="296" t="s">
        <v>6942</v>
      </c>
      <c r="C31" s="296" t="s">
        <v>6943</v>
      </c>
      <c r="D31" s="296" t="s">
        <v>641</v>
      </c>
      <c r="E31" s="296" t="s">
        <v>18</v>
      </c>
      <c r="F31" s="296" t="s">
        <v>18</v>
      </c>
      <c r="G31" s="296" t="s">
        <v>179</v>
      </c>
      <c r="H31" s="13" t="s">
        <v>38</v>
      </c>
      <c r="I31" s="297"/>
      <c r="J31" s="297"/>
      <c r="K31" s="297"/>
      <c r="L31" s="297"/>
      <c r="M31" s="298" t="s">
        <v>180</v>
      </c>
    </row>
    <row r="32" spans="1:13" ht="21.75" customHeight="1">
      <c r="A32" s="573"/>
      <c r="B32" s="291" t="s">
        <v>6944</v>
      </c>
      <c r="C32" s="291" t="s">
        <v>6945</v>
      </c>
      <c r="D32" s="291" t="s">
        <v>6946</v>
      </c>
      <c r="E32" s="291" t="s">
        <v>18</v>
      </c>
      <c r="F32" s="291" t="s">
        <v>18</v>
      </c>
      <c r="G32" s="291" t="s">
        <v>23</v>
      </c>
      <c r="H32" s="312" t="s">
        <v>38</v>
      </c>
      <c r="I32" s="290"/>
      <c r="J32" s="290"/>
      <c r="K32" s="290"/>
      <c r="L32" s="290"/>
      <c r="M32" s="299" t="s">
        <v>151</v>
      </c>
    </row>
    <row r="33" spans="1:13" ht="21.75" customHeight="1">
      <c r="A33" s="573"/>
      <c r="B33" s="291" t="s">
        <v>6947</v>
      </c>
      <c r="C33" s="291" t="s">
        <v>6948</v>
      </c>
      <c r="D33" s="291" t="s">
        <v>5861</v>
      </c>
      <c r="E33" s="291" t="s">
        <v>28</v>
      </c>
      <c r="F33" s="291" t="s">
        <v>281</v>
      </c>
      <c r="G33" s="291" t="s">
        <v>1190</v>
      </c>
      <c r="H33" s="312" t="s">
        <v>38</v>
      </c>
      <c r="I33" s="290"/>
      <c r="J33" s="290"/>
      <c r="K33" s="290"/>
      <c r="L33" s="290"/>
      <c r="M33" s="299" t="s">
        <v>769</v>
      </c>
    </row>
    <row r="34" spans="1:13" ht="21.75" customHeight="1">
      <c r="A34" s="573"/>
      <c r="B34" s="291" t="s">
        <v>6949</v>
      </c>
      <c r="C34" s="291" t="s">
        <v>6950</v>
      </c>
      <c r="D34" s="291" t="s">
        <v>6951</v>
      </c>
      <c r="E34" s="291" t="s">
        <v>18</v>
      </c>
      <c r="F34" s="291" t="s">
        <v>18</v>
      </c>
      <c r="G34" s="291" t="s">
        <v>32</v>
      </c>
      <c r="H34" s="312" t="s">
        <v>38</v>
      </c>
      <c r="I34" s="290"/>
      <c r="J34" s="290"/>
      <c r="K34" s="290"/>
      <c r="L34" s="290"/>
      <c r="M34" s="299" t="s">
        <v>34</v>
      </c>
    </row>
    <row r="35" spans="1:13" ht="21.75" customHeight="1" thickBot="1">
      <c r="A35" s="574"/>
      <c r="B35" s="300" t="s">
        <v>6952</v>
      </c>
      <c r="C35" s="300" t="s">
        <v>6953</v>
      </c>
      <c r="D35" s="300" t="s">
        <v>6954</v>
      </c>
      <c r="E35" s="300" t="s">
        <v>18</v>
      </c>
      <c r="F35" s="300" t="s">
        <v>18</v>
      </c>
      <c r="G35" s="300" t="s">
        <v>32</v>
      </c>
      <c r="H35" s="18" t="s">
        <v>38</v>
      </c>
      <c r="I35" s="301"/>
      <c r="J35" s="301"/>
      <c r="K35" s="301"/>
      <c r="L35" s="301"/>
      <c r="M35" s="302" t="s">
        <v>33</v>
      </c>
    </row>
    <row r="36" spans="1:13" ht="21.75" customHeight="1">
      <c r="A36" s="572">
        <v>27</v>
      </c>
      <c r="B36" s="296" t="s">
        <v>6955</v>
      </c>
      <c r="C36" s="296" t="s">
        <v>6956</v>
      </c>
      <c r="D36" s="296" t="s">
        <v>6957</v>
      </c>
      <c r="E36" s="296" t="s">
        <v>18</v>
      </c>
      <c r="F36" s="296" t="s">
        <v>18</v>
      </c>
      <c r="G36" s="296" t="s">
        <v>32</v>
      </c>
      <c r="H36" s="13" t="s">
        <v>38</v>
      </c>
      <c r="I36" s="297"/>
      <c r="J36" s="297"/>
      <c r="K36" s="297"/>
      <c r="L36" s="297"/>
      <c r="M36" s="298" t="s">
        <v>35</v>
      </c>
    </row>
    <row r="37" spans="1:13" ht="21.75" customHeight="1" thickBot="1">
      <c r="A37" s="574"/>
      <c r="B37" s="300" t="s">
        <v>6958</v>
      </c>
      <c r="C37" s="300" t="s">
        <v>6959</v>
      </c>
      <c r="D37" s="300" t="s">
        <v>6960</v>
      </c>
      <c r="E37" s="300" t="s">
        <v>18</v>
      </c>
      <c r="F37" s="300" t="s">
        <v>18</v>
      </c>
      <c r="G37" s="300" t="s">
        <v>32</v>
      </c>
      <c r="H37" s="18" t="s">
        <v>38</v>
      </c>
      <c r="I37" s="301"/>
      <c r="J37" s="301"/>
      <c r="K37" s="301"/>
      <c r="L37" s="301"/>
      <c r="M37" s="302" t="s">
        <v>35</v>
      </c>
    </row>
    <row r="38" spans="1:13" ht="21.75" customHeight="1">
      <c r="A38" s="313">
        <v>28</v>
      </c>
      <c r="B38" s="21"/>
      <c r="C38" s="311" t="s">
        <v>39</v>
      </c>
      <c r="D38" s="311" t="s">
        <v>40</v>
      </c>
      <c r="E38" s="311" t="s">
        <v>18</v>
      </c>
      <c r="F38" s="311" t="s">
        <v>18</v>
      </c>
      <c r="G38" s="311" t="s">
        <v>41</v>
      </c>
      <c r="H38" s="22" t="s">
        <v>17</v>
      </c>
      <c r="I38" s="311"/>
      <c r="J38" s="311"/>
      <c r="K38" s="311"/>
      <c r="L38" s="311"/>
      <c r="M38" s="23"/>
    </row>
    <row r="39" spans="1:13" ht="21.75" customHeight="1">
      <c r="A39" s="308">
        <v>29</v>
      </c>
      <c r="B39" s="309"/>
      <c r="C39" s="308" t="s">
        <v>42</v>
      </c>
      <c r="D39" s="308" t="s">
        <v>43</v>
      </c>
      <c r="E39" s="308" t="s">
        <v>18</v>
      </c>
      <c r="F39" s="308" t="s">
        <v>18</v>
      </c>
      <c r="G39" s="308" t="s">
        <v>41</v>
      </c>
      <c r="H39" s="306" t="s">
        <v>17</v>
      </c>
      <c r="I39" s="308"/>
      <c r="J39" s="308"/>
      <c r="K39" s="308"/>
      <c r="L39" s="308"/>
      <c r="M39" s="307"/>
    </row>
    <row r="40" spans="1:13" ht="17.25" thickBot="1">
      <c r="A40" s="24"/>
      <c r="B40" s="25"/>
      <c r="C40" s="25"/>
      <c r="D40" s="26"/>
      <c r="E40" s="26"/>
      <c r="F40" s="27"/>
      <c r="G40" s="26"/>
      <c r="M40" s="28"/>
    </row>
    <row r="41" spans="1:13" ht="17.25" thickBot="1">
      <c r="A41" s="557" t="s">
        <v>44</v>
      </c>
      <c r="B41" s="557"/>
      <c r="C41" s="557"/>
      <c r="D41" s="29">
        <v>5</v>
      </c>
      <c r="E41" s="30">
        <v>0</v>
      </c>
      <c r="F41" s="29"/>
      <c r="G41" s="29">
        <f>(D41*E41)</f>
        <v>0</v>
      </c>
      <c r="I41" s="547" t="s">
        <v>45</v>
      </c>
      <c r="J41" s="548"/>
      <c r="K41" s="549"/>
      <c r="L41" s="31"/>
      <c r="M41" s="32"/>
    </row>
    <row r="42" spans="1:13" ht="17.25" thickBot="1">
      <c r="A42" s="546" t="s">
        <v>46</v>
      </c>
      <c r="B42" s="546"/>
      <c r="C42" s="546"/>
      <c r="D42" s="29">
        <v>5</v>
      </c>
      <c r="E42" s="29">
        <v>0</v>
      </c>
      <c r="F42" s="29"/>
      <c r="G42" s="29">
        <f>(D42*E42)</f>
        <v>0</v>
      </c>
      <c r="H42" s="33"/>
      <c r="I42" s="548" t="s">
        <v>47</v>
      </c>
      <c r="J42" s="548"/>
      <c r="K42" s="548"/>
      <c r="L42" s="31"/>
    </row>
    <row r="43" spans="1:13" ht="17.25" thickBot="1">
      <c r="A43" s="546" t="s">
        <v>48</v>
      </c>
      <c r="B43" s="546"/>
      <c r="C43" s="546"/>
      <c r="D43" s="29">
        <v>5</v>
      </c>
      <c r="E43" s="29">
        <v>0</v>
      </c>
      <c r="F43" s="29"/>
      <c r="G43" s="29">
        <f>(D43*E43)</f>
        <v>0</v>
      </c>
      <c r="H43" s="33"/>
      <c r="I43" s="547" t="s">
        <v>49</v>
      </c>
      <c r="J43" s="548"/>
      <c r="K43" s="549"/>
      <c r="L43" s="31"/>
      <c r="M43" s="32"/>
    </row>
    <row r="44" spans="1:13" ht="17.25" thickBot="1">
      <c r="A44" s="550" t="s">
        <v>50</v>
      </c>
      <c r="B44" s="550"/>
      <c r="C44" s="550"/>
      <c r="D44" s="35">
        <v>2</v>
      </c>
      <c r="E44" s="35">
        <v>0</v>
      </c>
      <c r="F44" s="35"/>
      <c r="G44" s="35">
        <f>(D44*E44)</f>
        <v>0</v>
      </c>
      <c r="H44" s="33"/>
      <c r="I44" s="548" t="s">
        <v>47</v>
      </c>
      <c r="J44" s="548"/>
      <c r="K44" s="548"/>
      <c r="L44" s="31"/>
      <c r="M44" s="28"/>
    </row>
    <row r="45" spans="1:13">
      <c r="A45" s="551" t="s">
        <v>51</v>
      </c>
      <c r="B45" s="551"/>
      <c r="C45" s="551"/>
      <c r="D45" s="36">
        <f>SUM(D41:D44)</f>
        <v>17</v>
      </c>
      <c r="E45" s="37"/>
      <c r="F45" s="37"/>
      <c r="G45" s="36">
        <f>SUM(G41:G44)</f>
        <v>0</v>
      </c>
      <c r="H45" s="33"/>
      <c r="I45" s="552" t="s">
        <v>52</v>
      </c>
      <c r="J45" s="553"/>
      <c r="K45" s="554"/>
      <c r="L45" s="31"/>
      <c r="M45" s="540" t="s">
        <v>53</v>
      </c>
    </row>
    <row r="46" spans="1:13" ht="17.25" thickBot="1">
      <c r="A46" s="542" t="s">
        <v>54</v>
      </c>
      <c r="B46" s="542"/>
      <c r="C46" s="542"/>
      <c r="D46" s="36" t="s">
        <v>55</v>
      </c>
      <c r="E46" s="37"/>
      <c r="F46" s="37"/>
      <c r="G46" s="38"/>
      <c r="H46" s="33"/>
      <c r="I46" s="543" t="s">
        <v>56</v>
      </c>
      <c r="J46" s="544"/>
      <c r="K46" s="545"/>
      <c r="L46" s="39"/>
      <c r="M46" s="541"/>
    </row>
    <row r="47" spans="1:13">
      <c r="A47" s="36"/>
      <c r="B47" s="40"/>
      <c r="C47" s="40"/>
      <c r="D47" s="36"/>
      <c r="E47" s="37"/>
      <c r="F47" s="37"/>
      <c r="G47" s="38"/>
      <c r="H47" s="33"/>
      <c r="I47" s="39"/>
      <c r="J47" s="39"/>
      <c r="K47" s="39"/>
      <c r="L47" s="39"/>
      <c r="M47" s="41"/>
    </row>
    <row r="48" spans="1:13">
      <c r="A48" s="42"/>
      <c r="B48" s="43"/>
      <c r="C48" s="43"/>
      <c r="D48" s="29"/>
      <c r="E48" s="29"/>
      <c r="F48" s="29"/>
      <c r="G48" s="29"/>
      <c r="H48" s="33"/>
      <c r="I48" s="29"/>
      <c r="J48" s="44" t="s">
        <v>57</v>
      </c>
      <c r="K48" s="44"/>
      <c r="L48" s="44"/>
      <c r="M48" s="45"/>
    </row>
    <row r="49" spans="1:13">
      <c r="A49" s="42"/>
    </row>
    <row r="51" spans="1:13">
      <c r="H51" s="1"/>
      <c r="M51" s="1"/>
    </row>
    <row r="55" spans="1:13">
      <c r="H55" s="1"/>
      <c r="M55" s="1"/>
    </row>
    <row r="56" spans="1:13">
      <c r="H56" s="1"/>
      <c r="M56" s="1"/>
    </row>
    <row r="57" spans="1:13">
      <c r="H57" s="1"/>
      <c r="M57" s="1"/>
    </row>
    <row r="58" spans="1:13">
      <c r="H58" s="1"/>
      <c r="M58" s="1"/>
    </row>
    <row r="59" spans="1:13">
      <c r="H59" s="1"/>
      <c r="M59" s="1"/>
    </row>
    <row r="60" spans="1:13">
      <c r="H60" s="1"/>
      <c r="M60" s="1"/>
    </row>
    <row r="61" spans="1:13">
      <c r="H61" s="1"/>
      <c r="M61" s="1"/>
    </row>
    <row r="62" spans="1:13">
      <c r="H62" s="1"/>
      <c r="M62" s="1"/>
    </row>
    <row r="63" spans="1:13">
      <c r="H63" s="1"/>
      <c r="M63" s="1"/>
    </row>
    <row r="64" spans="1:13">
      <c r="H64" s="1"/>
      <c r="M64" s="1"/>
    </row>
    <row r="65" spans="8:13">
      <c r="H65" s="1"/>
      <c r="M65" s="1"/>
    </row>
    <row r="66" spans="8:13">
      <c r="H66" s="1"/>
      <c r="M66" s="1"/>
    </row>
    <row r="67" spans="8:13">
      <c r="H67" s="1"/>
      <c r="M67" s="1"/>
    </row>
    <row r="68" spans="8:13">
      <c r="H68" s="1"/>
      <c r="M68" s="1"/>
    </row>
    <row r="69" spans="8:13">
      <c r="H69" s="1"/>
      <c r="M69" s="1"/>
    </row>
    <row r="70" spans="8:13">
      <c r="H70" s="1"/>
      <c r="M70" s="1"/>
    </row>
    <row r="71" spans="8:13">
      <c r="H71" s="1"/>
      <c r="M71" s="1"/>
    </row>
    <row r="72" spans="8:13">
      <c r="H72" s="1"/>
      <c r="M72" s="1"/>
    </row>
    <row r="73" spans="8:13">
      <c r="H73" s="1"/>
      <c r="M73" s="1"/>
    </row>
    <row r="74" spans="8:13">
      <c r="H74" s="1"/>
      <c r="M74" s="1"/>
    </row>
    <row r="75" spans="8:13">
      <c r="H75" s="1"/>
      <c r="M75" s="1"/>
    </row>
    <row r="76" spans="8:13">
      <c r="H76" s="1"/>
      <c r="M76" s="1"/>
    </row>
    <row r="77" spans="8:13">
      <c r="H77" s="1"/>
      <c r="M77" s="1"/>
    </row>
    <row r="78" spans="8:13">
      <c r="H78" s="1"/>
      <c r="M78" s="1"/>
    </row>
    <row r="79" spans="8:13">
      <c r="H79" s="1"/>
      <c r="M79" s="1"/>
    </row>
    <row r="80" spans="8:13">
      <c r="H80" s="1"/>
      <c r="M80" s="1"/>
    </row>
    <row r="81" spans="8:13">
      <c r="H81" s="1"/>
      <c r="M81" s="1"/>
    </row>
    <row r="82" spans="8:13">
      <c r="H82" s="1"/>
      <c r="M82" s="1"/>
    </row>
    <row r="83" spans="8:13">
      <c r="H83" s="1"/>
      <c r="M83" s="1"/>
    </row>
    <row r="85" spans="8:13">
      <c r="H85" s="1"/>
      <c r="M85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  <row r="89" spans="8:13">
      <c r="H89" s="1"/>
      <c r="M89" s="1"/>
    </row>
    <row r="90" spans="8:13">
      <c r="H90" s="1"/>
      <c r="M90" s="1"/>
    </row>
    <row r="91" spans="8:13">
      <c r="H91" s="1"/>
      <c r="M91" s="1"/>
    </row>
    <row r="92" spans="8:13">
      <c r="H92" s="1"/>
      <c r="M92" s="1"/>
    </row>
    <row r="93" spans="8:13">
      <c r="H93" s="1"/>
      <c r="M93" s="1"/>
    </row>
    <row r="94" spans="8:13">
      <c r="H94" s="1"/>
      <c r="M94" s="1"/>
    </row>
    <row r="95" spans="8:13">
      <c r="H95" s="1"/>
      <c r="M95" s="1"/>
    </row>
    <row r="96" spans="8:13">
      <c r="H96" s="1"/>
      <c r="M96" s="1"/>
    </row>
    <row r="97" spans="8:13">
      <c r="H97" s="1"/>
      <c r="M97" s="1"/>
    </row>
    <row r="98" spans="8:13">
      <c r="H98" s="1"/>
      <c r="M98" s="1"/>
    </row>
    <row r="99" spans="8:13">
      <c r="H99" s="1"/>
      <c r="M99" s="1"/>
    </row>
    <row r="100" spans="8:13">
      <c r="H100" s="1"/>
      <c r="M100" s="1"/>
    </row>
    <row r="101" spans="8:13">
      <c r="H101" s="1"/>
      <c r="M101" s="1"/>
    </row>
    <row r="102" spans="8:13">
      <c r="H102" s="1"/>
      <c r="M102" s="1"/>
    </row>
    <row r="103" spans="8:13">
      <c r="H103" s="1"/>
      <c r="M103" s="1"/>
    </row>
    <row r="104" spans="8:13">
      <c r="H104" s="1"/>
      <c r="M104" s="1"/>
    </row>
    <row r="105" spans="8:13">
      <c r="H105" s="1"/>
      <c r="M105" s="1"/>
    </row>
    <row r="106" spans="8:13">
      <c r="H106" s="1"/>
      <c r="M106" s="1"/>
    </row>
    <row r="107" spans="8:13">
      <c r="H107" s="1"/>
      <c r="M107" s="1"/>
    </row>
    <row r="108" spans="8:13">
      <c r="H108" s="1"/>
      <c r="M108" s="1"/>
    </row>
  </sheetData>
  <mergeCells count="27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M45:M46"/>
    <mergeCell ref="A46:C46"/>
    <mergeCell ref="I46:K46"/>
    <mergeCell ref="A45:C45"/>
    <mergeCell ref="I45:K45"/>
    <mergeCell ref="A31:A35"/>
    <mergeCell ref="A36:A37"/>
    <mergeCell ref="A43:C43"/>
    <mergeCell ref="I43:K43"/>
    <mergeCell ref="A44:C44"/>
    <mergeCell ref="I44:K44"/>
    <mergeCell ref="A41:C41"/>
    <mergeCell ref="I41:K41"/>
    <mergeCell ref="A42:C42"/>
    <mergeCell ref="I42:K42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14"/>
  <sheetViews>
    <sheetView workbookViewId="0">
      <selection activeCell="G24" sqref="G24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6880</v>
      </c>
      <c r="L1" s="558"/>
      <c r="M1" s="558"/>
    </row>
    <row r="2" spans="1:13" ht="26.25">
      <c r="A2" s="559" t="s">
        <v>6799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6881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308" t="s">
        <v>8</v>
      </c>
      <c r="J4" s="308" t="s">
        <v>9</v>
      </c>
      <c r="K4" s="308" t="s">
        <v>10</v>
      </c>
      <c r="L4" s="308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308" t="s">
        <v>13</v>
      </c>
      <c r="J5" s="308" t="s">
        <v>14</v>
      </c>
      <c r="K5" s="308" t="s">
        <v>15</v>
      </c>
      <c r="L5" s="308" t="s">
        <v>16</v>
      </c>
      <c r="M5" s="556"/>
    </row>
    <row r="6" spans="1:13" ht="21.75" customHeight="1">
      <c r="A6" s="308">
        <v>1</v>
      </c>
      <c r="B6" s="291" t="s">
        <v>6800</v>
      </c>
      <c r="C6" s="291" t="s">
        <v>6801</v>
      </c>
      <c r="D6" s="291" t="s">
        <v>6802</v>
      </c>
      <c r="E6" s="291" t="s">
        <v>18</v>
      </c>
      <c r="F6" s="291" t="s">
        <v>18</v>
      </c>
      <c r="G6" s="291" t="s">
        <v>179</v>
      </c>
      <c r="H6" s="22" t="s">
        <v>17</v>
      </c>
      <c r="I6" s="291"/>
      <c r="J6" s="291"/>
      <c r="K6" s="291"/>
      <c r="L6" s="291"/>
      <c r="M6" s="159" t="s">
        <v>180</v>
      </c>
    </row>
    <row r="7" spans="1:13" ht="21.75" customHeight="1">
      <c r="A7" s="308">
        <v>2</v>
      </c>
      <c r="B7" s="291" t="s">
        <v>6803</v>
      </c>
      <c r="C7" s="291" t="s">
        <v>6804</v>
      </c>
      <c r="D7" s="291" t="s">
        <v>6805</v>
      </c>
      <c r="E7" s="291" t="s">
        <v>18</v>
      </c>
      <c r="F7" s="291" t="s">
        <v>18</v>
      </c>
      <c r="G7" s="291" t="s">
        <v>179</v>
      </c>
      <c r="H7" s="312" t="s">
        <v>17</v>
      </c>
      <c r="I7" s="290"/>
      <c r="J7" s="290"/>
      <c r="K7" s="290"/>
      <c r="L7" s="290"/>
      <c r="M7" s="159" t="s">
        <v>180</v>
      </c>
    </row>
    <row r="8" spans="1:13" ht="21.75" customHeight="1">
      <c r="A8" s="308">
        <v>3</v>
      </c>
      <c r="B8" s="291" t="s">
        <v>6806</v>
      </c>
      <c r="C8" s="291" t="s">
        <v>6807</v>
      </c>
      <c r="D8" s="291" t="s">
        <v>6808</v>
      </c>
      <c r="E8" s="291" t="s">
        <v>18</v>
      </c>
      <c r="F8" s="291" t="s">
        <v>18</v>
      </c>
      <c r="G8" s="291" t="s">
        <v>179</v>
      </c>
      <c r="H8" s="312" t="s">
        <v>17</v>
      </c>
      <c r="I8" s="290"/>
      <c r="J8" s="290"/>
      <c r="K8" s="290"/>
      <c r="L8" s="290"/>
      <c r="M8" s="159" t="s">
        <v>180</v>
      </c>
    </row>
    <row r="9" spans="1:13" ht="21.75" customHeight="1">
      <c r="A9" s="308">
        <v>4</v>
      </c>
      <c r="B9" s="291" t="s">
        <v>6809</v>
      </c>
      <c r="C9" s="291" t="s">
        <v>6810</v>
      </c>
      <c r="D9" s="291" t="s">
        <v>6811</v>
      </c>
      <c r="E9" s="291" t="s">
        <v>18</v>
      </c>
      <c r="F9" s="291" t="s">
        <v>18</v>
      </c>
      <c r="G9" s="291" t="s">
        <v>179</v>
      </c>
      <c r="H9" s="312" t="s">
        <v>17</v>
      </c>
      <c r="I9" s="290"/>
      <c r="J9" s="290"/>
      <c r="K9" s="290"/>
      <c r="L9" s="290"/>
      <c r="M9" s="159" t="s">
        <v>180</v>
      </c>
    </row>
    <row r="10" spans="1:13" ht="21.75" customHeight="1">
      <c r="A10" s="308">
        <v>5</v>
      </c>
      <c r="B10" s="291" t="s">
        <v>6812</v>
      </c>
      <c r="C10" s="291" t="s">
        <v>2992</v>
      </c>
      <c r="D10" s="291" t="s">
        <v>2469</v>
      </c>
      <c r="E10" s="291" t="s">
        <v>18</v>
      </c>
      <c r="F10" s="291" t="s">
        <v>18</v>
      </c>
      <c r="G10" s="291" t="s">
        <v>179</v>
      </c>
      <c r="H10" s="312" t="s">
        <v>17</v>
      </c>
      <c r="I10" s="290"/>
      <c r="J10" s="290"/>
      <c r="K10" s="290"/>
      <c r="L10" s="290"/>
      <c r="M10" s="159" t="s">
        <v>180</v>
      </c>
    </row>
    <row r="11" spans="1:13" ht="21.75" customHeight="1">
      <c r="A11" s="308">
        <v>6</v>
      </c>
      <c r="B11" s="291" t="s">
        <v>6813</v>
      </c>
      <c r="C11" s="291" t="s">
        <v>6814</v>
      </c>
      <c r="D11" s="291" t="s">
        <v>6815</v>
      </c>
      <c r="E11" s="291" t="s">
        <v>18</v>
      </c>
      <c r="F11" s="291" t="s">
        <v>18</v>
      </c>
      <c r="G11" s="291" t="s">
        <v>179</v>
      </c>
      <c r="H11" s="312" t="s">
        <v>17</v>
      </c>
      <c r="I11" s="290"/>
      <c r="J11" s="290"/>
      <c r="K11" s="290"/>
      <c r="L11" s="290"/>
      <c r="M11" s="159" t="s">
        <v>180</v>
      </c>
    </row>
    <row r="12" spans="1:13" ht="21.75" customHeight="1">
      <c r="A12" s="308">
        <v>7</v>
      </c>
      <c r="B12" s="291" t="s">
        <v>6816</v>
      </c>
      <c r="C12" s="291" t="s">
        <v>2157</v>
      </c>
      <c r="D12" s="291" t="s">
        <v>2158</v>
      </c>
      <c r="E12" s="291" t="s">
        <v>18</v>
      </c>
      <c r="F12" s="291" t="s">
        <v>18</v>
      </c>
      <c r="G12" s="291" t="s">
        <v>274</v>
      </c>
      <c r="H12" s="312" t="s">
        <v>17</v>
      </c>
      <c r="I12" s="290"/>
      <c r="J12" s="290"/>
      <c r="K12" s="290"/>
      <c r="L12" s="290"/>
      <c r="M12" s="159" t="s">
        <v>1820</v>
      </c>
    </row>
    <row r="13" spans="1:13" ht="21.75" customHeight="1">
      <c r="A13" s="308">
        <v>8</v>
      </c>
      <c r="B13" s="291" t="s">
        <v>6817</v>
      </c>
      <c r="C13" s="291" t="s">
        <v>6818</v>
      </c>
      <c r="D13" s="291" t="s">
        <v>6819</v>
      </c>
      <c r="E13" s="291" t="s">
        <v>18</v>
      </c>
      <c r="F13" s="291" t="s">
        <v>18</v>
      </c>
      <c r="G13" s="291" t="s">
        <v>179</v>
      </c>
      <c r="H13" s="312" t="s">
        <v>17</v>
      </c>
      <c r="I13" s="290"/>
      <c r="J13" s="290"/>
      <c r="K13" s="290"/>
      <c r="L13" s="290"/>
      <c r="M13" s="159" t="s">
        <v>180</v>
      </c>
    </row>
    <row r="14" spans="1:13" ht="21.75" customHeight="1">
      <c r="A14" s="308">
        <v>9</v>
      </c>
      <c r="B14" s="291" t="s">
        <v>6820</v>
      </c>
      <c r="C14" s="291" t="s">
        <v>6821</v>
      </c>
      <c r="D14" s="291" t="s">
        <v>6822</v>
      </c>
      <c r="E14" s="291" t="s">
        <v>18</v>
      </c>
      <c r="F14" s="291" t="s">
        <v>18</v>
      </c>
      <c r="G14" s="291" t="s">
        <v>179</v>
      </c>
      <c r="H14" s="312" t="s">
        <v>17</v>
      </c>
      <c r="I14" s="290"/>
      <c r="J14" s="290"/>
      <c r="K14" s="290"/>
      <c r="L14" s="290"/>
      <c r="M14" s="159" t="s">
        <v>180</v>
      </c>
    </row>
    <row r="15" spans="1:13" ht="21.75" customHeight="1">
      <c r="A15" s="308">
        <v>10</v>
      </c>
      <c r="B15" s="291" t="s">
        <v>6823</v>
      </c>
      <c r="C15" s="291" t="s">
        <v>6824</v>
      </c>
      <c r="D15" s="291" t="s">
        <v>6825</v>
      </c>
      <c r="E15" s="291" t="s">
        <v>18</v>
      </c>
      <c r="F15" s="291" t="s">
        <v>18</v>
      </c>
      <c r="G15" s="291" t="s">
        <v>179</v>
      </c>
      <c r="H15" s="312" t="s">
        <v>17</v>
      </c>
      <c r="I15" s="290"/>
      <c r="J15" s="290"/>
      <c r="K15" s="290"/>
      <c r="L15" s="290"/>
      <c r="M15" s="159" t="s">
        <v>180</v>
      </c>
    </row>
    <row r="16" spans="1:13" ht="21.75" customHeight="1">
      <c r="A16" s="308">
        <v>11</v>
      </c>
      <c r="B16" s="291" t="s">
        <v>6826</v>
      </c>
      <c r="C16" s="291" t="s">
        <v>6827</v>
      </c>
      <c r="D16" s="291" t="s">
        <v>6828</v>
      </c>
      <c r="E16" s="291" t="s">
        <v>18</v>
      </c>
      <c r="F16" s="291" t="s">
        <v>18</v>
      </c>
      <c r="G16" s="291" t="s">
        <v>179</v>
      </c>
      <c r="H16" s="312" t="s">
        <v>17</v>
      </c>
      <c r="I16" s="290"/>
      <c r="J16" s="290"/>
      <c r="K16" s="290"/>
      <c r="L16" s="290"/>
      <c r="M16" s="159" t="s">
        <v>180</v>
      </c>
    </row>
    <row r="17" spans="1:13" ht="21.75" customHeight="1">
      <c r="A17" s="308">
        <v>12</v>
      </c>
      <c r="B17" s="291" t="s">
        <v>6829</v>
      </c>
      <c r="C17" s="291" t="s">
        <v>5622</v>
      </c>
      <c r="D17" s="291" t="s">
        <v>5623</v>
      </c>
      <c r="E17" s="291" t="s">
        <v>522</v>
      </c>
      <c r="F17" s="291" t="s">
        <v>20</v>
      </c>
      <c r="G17" s="291" t="s">
        <v>519</v>
      </c>
      <c r="H17" s="312" t="s">
        <v>17</v>
      </c>
      <c r="I17" s="290"/>
      <c r="J17" s="290"/>
      <c r="K17" s="290"/>
      <c r="L17" s="290"/>
      <c r="M17" s="159" t="s">
        <v>607</v>
      </c>
    </row>
    <row r="18" spans="1:13" ht="21.75" customHeight="1">
      <c r="A18" s="308">
        <v>13</v>
      </c>
      <c r="B18" s="291" t="s">
        <v>6830</v>
      </c>
      <c r="C18" s="291" t="s">
        <v>3338</v>
      </c>
      <c r="D18" s="291" t="s">
        <v>3339</v>
      </c>
      <c r="E18" s="291" t="s">
        <v>18</v>
      </c>
      <c r="F18" s="291" t="s">
        <v>18</v>
      </c>
      <c r="G18" s="291" t="s">
        <v>179</v>
      </c>
      <c r="H18" s="312" t="s">
        <v>17</v>
      </c>
      <c r="I18" s="290"/>
      <c r="J18" s="290"/>
      <c r="K18" s="290"/>
      <c r="L18" s="290"/>
      <c r="M18" s="159" t="s">
        <v>180</v>
      </c>
    </row>
    <row r="19" spans="1:13" ht="21.75" customHeight="1">
      <c r="A19" s="308">
        <v>14</v>
      </c>
      <c r="B19" s="291" t="s">
        <v>6831</v>
      </c>
      <c r="C19" s="291" t="s">
        <v>6832</v>
      </c>
      <c r="D19" s="291" t="s">
        <v>6833</v>
      </c>
      <c r="E19" s="291" t="s">
        <v>18</v>
      </c>
      <c r="F19" s="291" t="s">
        <v>18</v>
      </c>
      <c r="G19" s="291" t="s">
        <v>179</v>
      </c>
      <c r="H19" s="312" t="s">
        <v>17</v>
      </c>
      <c r="I19" s="290"/>
      <c r="J19" s="290"/>
      <c r="K19" s="290"/>
      <c r="L19" s="290"/>
      <c r="M19" s="159" t="s">
        <v>180</v>
      </c>
    </row>
    <row r="20" spans="1:13" ht="21.75" customHeight="1">
      <c r="A20" s="308">
        <v>15</v>
      </c>
      <c r="B20" s="291" t="s">
        <v>6834</v>
      </c>
      <c r="C20" s="291" t="s">
        <v>6835</v>
      </c>
      <c r="D20" s="291" t="s">
        <v>6836</v>
      </c>
      <c r="E20" s="291" t="s">
        <v>18</v>
      </c>
      <c r="F20" s="291" t="s">
        <v>18</v>
      </c>
      <c r="G20" s="291" t="s">
        <v>179</v>
      </c>
      <c r="H20" s="312" t="s">
        <v>17</v>
      </c>
      <c r="I20" s="290"/>
      <c r="J20" s="290"/>
      <c r="K20" s="290"/>
      <c r="L20" s="290"/>
      <c r="M20" s="159" t="s">
        <v>180</v>
      </c>
    </row>
    <row r="21" spans="1:13" ht="21.75" customHeight="1">
      <c r="A21" s="308">
        <v>16</v>
      </c>
      <c r="B21" s="291" t="s">
        <v>6837</v>
      </c>
      <c r="C21" s="291" t="s">
        <v>6838</v>
      </c>
      <c r="D21" s="291" t="s">
        <v>6839</v>
      </c>
      <c r="E21" s="291" t="s">
        <v>18</v>
      </c>
      <c r="F21" s="291" t="s">
        <v>18</v>
      </c>
      <c r="G21" s="291" t="s">
        <v>179</v>
      </c>
      <c r="H21" s="312" t="s">
        <v>17</v>
      </c>
      <c r="I21" s="290"/>
      <c r="J21" s="290"/>
      <c r="K21" s="290"/>
      <c r="L21" s="290"/>
      <c r="M21" s="159" t="s">
        <v>180</v>
      </c>
    </row>
    <row r="22" spans="1:13" ht="21.75" customHeight="1">
      <c r="A22" s="308">
        <v>17</v>
      </c>
      <c r="B22" s="291" t="s">
        <v>6840</v>
      </c>
      <c r="C22" s="291" t="s">
        <v>6841</v>
      </c>
      <c r="D22" s="291" t="s">
        <v>6842</v>
      </c>
      <c r="E22" s="291" t="s">
        <v>18</v>
      </c>
      <c r="F22" s="291" t="s">
        <v>18</v>
      </c>
      <c r="G22" s="291" t="s">
        <v>179</v>
      </c>
      <c r="H22" s="312" t="s">
        <v>17</v>
      </c>
      <c r="I22" s="290"/>
      <c r="J22" s="290"/>
      <c r="K22" s="290"/>
      <c r="L22" s="290"/>
      <c r="M22" s="159" t="s">
        <v>180</v>
      </c>
    </row>
    <row r="23" spans="1:13" ht="21.75" customHeight="1">
      <c r="A23" s="308">
        <v>18</v>
      </c>
      <c r="B23" s="291" t="s">
        <v>6843</v>
      </c>
      <c r="C23" s="291" t="s">
        <v>6844</v>
      </c>
      <c r="D23" s="291" t="s">
        <v>6845</v>
      </c>
      <c r="E23" s="291" t="s">
        <v>18</v>
      </c>
      <c r="F23" s="291" t="s">
        <v>18</v>
      </c>
      <c r="G23" s="291" t="s">
        <v>179</v>
      </c>
      <c r="H23" s="312" t="s">
        <v>17</v>
      </c>
      <c r="I23" s="290"/>
      <c r="J23" s="290"/>
      <c r="K23" s="290"/>
      <c r="L23" s="290"/>
      <c r="M23" s="159" t="s">
        <v>180</v>
      </c>
    </row>
    <row r="24" spans="1:13" ht="21.75" customHeight="1">
      <c r="A24" s="308">
        <v>19</v>
      </c>
      <c r="B24" s="291" t="s">
        <v>6846</v>
      </c>
      <c r="C24" s="291" t="s">
        <v>6847</v>
      </c>
      <c r="D24" s="291" t="s">
        <v>6848</v>
      </c>
      <c r="E24" s="291" t="s">
        <v>18</v>
      </c>
      <c r="F24" s="291" t="s">
        <v>18</v>
      </c>
      <c r="G24" s="291" t="s">
        <v>179</v>
      </c>
      <c r="H24" s="312" t="s">
        <v>17</v>
      </c>
      <c r="I24" s="290"/>
      <c r="J24" s="290"/>
      <c r="K24" s="290"/>
      <c r="L24" s="290"/>
      <c r="M24" s="159" t="s">
        <v>180</v>
      </c>
    </row>
    <row r="25" spans="1:13" ht="21.75" customHeight="1">
      <c r="A25" s="308">
        <v>20</v>
      </c>
      <c r="B25" s="291" t="s">
        <v>6849</v>
      </c>
      <c r="C25" s="291" t="s">
        <v>3362</v>
      </c>
      <c r="D25" s="291" t="s">
        <v>3363</v>
      </c>
      <c r="E25" s="291" t="s">
        <v>18</v>
      </c>
      <c r="F25" s="291" t="s">
        <v>18</v>
      </c>
      <c r="G25" s="291" t="s">
        <v>179</v>
      </c>
      <c r="H25" s="312" t="s">
        <v>17</v>
      </c>
      <c r="I25" s="290"/>
      <c r="J25" s="290"/>
      <c r="K25" s="290"/>
      <c r="L25" s="290"/>
      <c r="M25" s="159" t="s">
        <v>180</v>
      </c>
    </row>
    <row r="26" spans="1:13" ht="21.75" customHeight="1">
      <c r="A26" s="308">
        <v>21</v>
      </c>
      <c r="B26" s="291" t="s">
        <v>6850</v>
      </c>
      <c r="C26" s="291" t="s">
        <v>6851</v>
      </c>
      <c r="D26" s="291" t="s">
        <v>6852</v>
      </c>
      <c r="E26" s="291" t="s">
        <v>18</v>
      </c>
      <c r="F26" s="291" t="s">
        <v>18</v>
      </c>
      <c r="G26" s="291" t="s">
        <v>179</v>
      </c>
      <c r="H26" s="312" t="s">
        <v>17</v>
      </c>
      <c r="I26" s="290"/>
      <c r="J26" s="290"/>
      <c r="K26" s="290"/>
      <c r="L26" s="290"/>
      <c r="M26" s="159" t="s">
        <v>180</v>
      </c>
    </row>
    <row r="27" spans="1:13" ht="21.75" customHeight="1">
      <c r="A27" s="308">
        <v>22</v>
      </c>
      <c r="B27" s="291" t="s">
        <v>6853</v>
      </c>
      <c r="C27" s="291" t="s">
        <v>6854</v>
      </c>
      <c r="D27" s="291" t="s">
        <v>6855</v>
      </c>
      <c r="E27" s="291" t="s">
        <v>18</v>
      </c>
      <c r="F27" s="291" t="s">
        <v>18</v>
      </c>
      <c r="G27" s="291" t="s">
        <v>179</v>
      </c>
      <c r="H27" s="312" t="s">
        <v>17</v>
      </c>
      <c r="I27" s="290"/>
      <c r="J27" s="290"/>
      <c r="K27" s="290"/>
      <c r="L27" s="290"/>
      <c r="M27" s="159" t="s">
        <v>180</v>
      </c>
    </row>
    <row r="28" spans="1:13" ht="21.75" customHeight="1">
      <c r="A28" s="308">
        <v>23</v>
      </c>
      <c r="B28" s="291" t="s">
        <v>6856</v>
      </c>
      <c r="C28" s="291" t="s">
        <v>3332</v>
      </c>
      <c r="D28" s="291" t="s">
        <v>3333</v>
      </c>
      <c r="E28" s="291" t="s">
        <v>18</v>
      </c>
      <c r="F28" s="291" t="s">
        <v>18</v>
      </c>
      <c r="G28" s="291" t="s">
        <v>179</v>
      </c>
      <c r="H28" s="312" t="s">
        <v>17</v>
      </c>
      <c r="I28" s="290"/>
      <c r="J28" s="290"/>
      <c r="K28" s="290"/>
      <c r="L28" s="290"/>
      <c r="M28" s="159" t="s">
        <v>180</v>
      </c>
    </row>
    <row r="29" spans="1:13" ht="21.75" customHeight="1">
      <c r="A29" s="308">
        <v>24</v>
      </c>
      <c r="B29" s="291" t="s">
        <v>6857</v>
      </c>
      <c r="C29" s="291" t="s">
        <v>5434</v>
      </c>
      <c r="D29" s="291" t="s">
        <v>5435</v>
      </c>
      <c r="E29" s="291" t="s">
        <v>28</v>
      </c>
      <c r="F29" s="291" t="s">
        <v>280</v>
      </c>
      <c r="G29" s="291" t="s">
        <v>495</v>
      </c>
      <c r="H29" s="312" t="s">
        <v>17</v>
      </c>
      <c r="I29" s="290"/>
      <c r="J29" s="290"/>
      <c r="K29" s="290"/>
      <c r="L29" s="290"/>
      <c r="M29" s="159" t="s">
        <v>30</v>
      </c>
    </row>
    <row r="30" spans="1:13" ht="21.75" customHeight="1">
      <c r="A30" s="308">
        <v>25</v>
      </c>
      <c r="B30" s="291" t="s">
        <v>6858</v>
      </c>
      <c r="C30" s="291" t="s">
        <v>858</v>
      </c>
      <c r="D30" s="291" t="s">
        <v>859</v>
      </c>
      <c r="E30" s="291" t="s">
        <v>600</v>
      </c>
      <c r="F30" s="291" t="s">
        <v>181</v>
      </c>
      <c r="G30" s="291" t="s">
        <v>696</v>
      </c>
      <c r="H30" s="312" t="s">
        <v>17</v>
      </c>
      <c r="I30" s="290"/>
      <c r="J30" s="290"/>
      <c r="K30" s="290"/>
      <c r="L30" s="290"/>
      <c r="M30" s="159" t="s">
        <v>1446</v>
      </c>
    </row>
    <row r="31" spans="1:13" ht="21.75" customHeight="1">
      <c r="A31" s="308">
        <v>26</v>
      </c>
      <c r="B31" s="291" t="s">
        <v>6859</v>
      </c>
      <c r="C31" s="291" t="s">
        <v>5788</v>
      </c>
      <c r="D31" s="291" t="s">
        <v>5789</v>
      </c>
      <c r="E31" s="291" t="s">
        <v>261</v>
      </c>
      <c r="F31" s="291" t="s">
        <v>170</v>
      </c>
      <c r="G31" s="291" t="s">
        <v>173</v>
      </c>
      <c r="H31" s="312" t="s">
        <v>17</v>
      </c>
      <c r="I31" s="290"/>
      <c r="J31" s="290"/>
      <c r="K31" s="290"/>
      <c r="L31" s="290"/>
      <c r="M31" s="159" t="s">
        <v>372</v>
      </c>
    </row>
    <row r="32" spans="1:13" ht="21.75" customHeight="1">
      <c r="A32" s="308">
        <v>27</v>
      </c>
      <c r="B32" s="291" t="s">
        <v>6860</v>
      </c>
      <c r="C32" s="291" t="s">
        <v>5686</v>
      </c>
      <c r="D32" s="291" t="s">
        <v>5687</v>
      </c>
      <c r="E32" s="291" t="s">
        <v>600</v>
      </c>
      <c r="F32" s="291" t="s">
        <v>181</v>
      </c>
      <c r="G32" s="291" t="s">
        <v>696</v>
      </c>
      <c r="H32" s="312" t="s">
        <v>17</v>
      </c>
      <c r="I32" s="290"/>
      <c r="J32" s="290"/>
      <c r="K32" s="290"/>
      <c r="L32" s="290"/>
      <c r="M32" s="159" t="s">
        <v>1446</v>
      </c>
    </row>
    <row r="33" spans="1:13" ht="21.75" customHeight="1">
      <c r="A33" s="308">
        <v>28</v>
      </c>
      <c r="B33" s="291" t="s">
        <v>6861</v>
      </c>
      <c r="C33" s="291" t="s">
        <v>1361</v>
      </c>
      <c r="D33" s="291" t="s">
        <v>1362</v>
      </c>
      <c r="E33" s="291" t="s">
        <v>600</v>
      </c>
      <c r="F33" s="291" t="s">
        <v>779</v>
      </c>
      <c r="G33" s="291" t="s">
        <v>696</v>
      </c>
      <c r="H33" s="312" t="s">
        <v>17</v>
      </c>
      <c r="I33" s="290"/>
      <c r="J33" s="290"/>
      <c r="K33" s="290"/>
      <c r="L33" s="290"/>
      <c r="M33" s="159" t="s">
        <v>1446</v>
      </c>
    </row>
    <row r="34" spans="1:13" ht="21.75" customHeight="1">
      <c r="A34" s="308">
        <v>29</v>
      </c>
      <c r="B34" s="291" t="s">
        <v>6862</v>
      </c>
      <c r="C34" s="291" t="s">
        <v>1333</v>
      </c>
      <c r="D34" s="291" t="s">
        <v>1334</v>
      </c>
      <c r="E34" s="291" t="s">
        <v>431</v>
      </c>
      <c r="F34" s="291" t="s">
        <v>279</v>
      </c>
      <c r="G34" s="291" t="s">
        <v>121</v>
      </c>
      <c r="H34" s="312" t="s">
        <v>17</v>
      </c>
      <c r="I34" s="290"/>
      <c r="J34" s="290"/>
      <c r="K34" s="290"/>
      <c r="L34" s="290"/>
      <c r="M34" s="159" t="s">
        <v>492</v>
      </c>
    </row>
    <row r="35" spans="1:13" ht="21.75" customHeight="1">
      <c r="A35" s="308">
        <v>30</v>
      </c>
      <c r="B35" s="291" t="s">
        <v>6863</v>
      </c>
      <c r="C35" s="291" t="s">
        <v>6864</v>
      </c>
      <c r="D35" s="291" t="s">
        <v>6865</v>
      </c>
      <c r="E35" s="291" t="s">
        <v>18</v>
      </c>
      <c r="F35" s="291" t="s">
        <v>18</v>
      </c>
      <c r="G35" s="291" t="s">
        <v>680</v>
      </c>
      <c r="H35" s="312" t="s">
        <v>17</v>
      </c>
      <c r="I35" s="290"/>
      <c r="J35" s="290"/>
      <c r="K35" s="290"/>
      <c r="L35" s="290"/>
      <c r="M35" s="159" t="s">
        <v>913</v>
      </c>
    </row>
    <row r="36" spans="1:13" ht="21.75" customHeight="1">
      <c r="A36" s="308">
        <v>31</v>
      </c>
      <c r="B36" s="291" t="s">
        <v>6866</v>
      </c>
      <c r="C36" s="291" t="s">
        <v>2714</v>
      </c>
      <c r="D36" s="291" t="s">
        <v>2715</v>
      </c>
      <c r="E36" s="291" t="s">
        <v>577</v>
      </c>
      <c r="F36" s="291" t="s">
        <v>683</v>
      </c>
      <c r="G36" s="291" t="s">
        <v>63</v>
      </c>
      <c r="H36" s="312" t="s">
        <v>17</v>
      </c>
      <c r="I36" s="290"/>
      <c r="J36" s="290"/>
      <c r="K36" s="290"/>
      <c r="L36" s="290"/>
      <c r="M36" s="159" t="s">
        <v>1155</v>
      </c>
    </row>
    <row r="37" spans="1:13" ht="21.75" customHeight="1">
      <c r="A37" s="308">
        <v>32</v>
      </c>
      <c r="B37" s="291" t="s">
        <v>6867</v>
      </c>
      <c r="C37" s="291" t="s">
        <v>6868</v>
      </c>
      <c r="D37" s="291" t="s">
        <v>6869</v>
      </c>
      <c r="E37" s="291" t="s">
        <v>18</v>
      </c>
      <c r="F37" s="291" t="s">
        <v>18</v>
      </c>
      <c r="G37" s="291" t="s">
        <v>5452</v>
      </c>
      <c r="H37" s="312" t="s">
        <v>17</v>
      </c>
      <c r="I37" s="290"/>
      <c r="J37" s="290"/>
      <c r="K37" s="290"/>
      <c r="L37" s="290"/>
      <c r="M37" s="159" t="s">
        <v>489</v>
      </c>
    </row>
    <row r="38" spans="1:13" ht="21.75" customHeight="1">
      <c r="A38" s="308">
        <v>33</v>
      </c>
      <c r="B38" s="291" t="s">
        <v>6870</v>
      </c>
      <c r="C38" s="291" t="s">
        <v>6871</v>
      </c>
      <c r="D38" s="291" t="s">
        <v>6872</v>
      </c>
      <c r="E38" s="291" t="s">
        <v>18</v>
      </c>
      <c r="F38" s="291" t="s">
        <v>18</v>
      </c>
      <c r="G38" s="291" t="s">
        <v>27</v>
      </c>
      <c r="H38" s="312" t="s">
        <v>17</v>
      </c>
      <c r="I38" s="290"/>
      <c r="J38" s="290"/>
      <c r="K38" s="290"/>
      <c r="L38" s="290"/>
      <c r="M38" s="159" t="s">
        <v>771</v>
      </c>
    </row>
    <row r="39" spans="1:13" ht="21.75" customHeight="1">
      <c r="A39" s="308">
        <v>34</v>
      </c>
      <c r="B39" s="291" t="s">
        <v>6873</v>
      </c>
      <c r="C39" s="291" t="s">
        <v>5638</v>
      </c>
      <c r="D39" s="291" t="s">
        <v>5639</v>
      </c>
      <c r="E39" s="291" t="s">
        <v>36</v>
      </c>
      <c r="F39" s="291" t="s">
        <v>752</v>
      </c>
      <c r="G39" s="291" t="s">
        <v>37</v>
      </c>
      <c r="H39" s="312" t="s">
        <v>17</v>
      </c>
      <c r="I39" s="290"/>
      <c r="J39" s="290"/>
      <c r="K39" s="290"/>
      <c r="L39" s="290"/>
      <c r="M39" s="159" t="s">
        <v>144</v>
      </c>
    </row>
    <row r="40" spans="1:13" ht="21.75" customHeight="1">
      <c r="A40" s="308">
        <v>35</v>
      </c>
      <c r="B40" s="291" t="s">
        <v>6874</v>
      </c>
      <c r="C40" s="291" t="s">
        <v>3062</v>
      </c>
      <c r="D40" s="291" t="s">
        <v>3063</v>
      </c>
      <c r="E40" s="291" t="s">
        <v>18</v>
      </c>
      <c r="F40" s="291" t="s">
        <v>18</v>
      </c>
      <c r="G40" s="291" t="s">
        <v>63</v>
      </c>
      <c r="H40" s="312" t="s">
        <v>17</v>
      </c>
      <c r="I40" s="290"/>
      <c r="J40" s="290"/>
      <c r="K40" s="290"/>
      <c r="L40" s="290"/>
      <c r="M40" s="159" t="s">
        <v>370</v>
      </c>
    </row>
    <row r="41" spans="1:13" ht="21.75" customHeight="1">
      <c r="A41" s="308">
        <v>36</v>
      </c>
      <c r="B41" s="291" t="s">
        <v>6875</v>
      </c>
      <c r="C41" s="291" t="s">
        <v>5739</v>
      </c>
      <c r="D41" s="291" t="s">
        <v>5740</v>
      </c>
      <c r="E41" s="291" t="s">
        <v>308</v>
      </c>
      <c r="F41" s="291" t="s">
        <v>24</v>
      </c>
      <c r="G41" s="291" t="s">
        <v>4115</v>
      </c>
      <c r="H41" s="312" t="s">
        <v>17</v>
      </c>
      <c r="I41" s="290"/>
      <c r="J41" s="290"/>
      <c r="K41" s="290"/>
      <c r="L41" s="290"/>
      <c r="M41" s="159" t="s">
        <v>366</v>
      </c>
    </row>
    <row r="42" spans="1:13" ht="21.75" customHeight="1">
      <c r="A42" s="308">
        <v>37</v>
      </c>
      <c r="B42" s="291" t="s">
        <v>6876</v>
      </c>
      <c r="C42" s="291" t="s">
        <v>5783</v>
      </c>
      <c r="D42" s="291" t="s">
        <v>5784</v>
      </c>
      <c r="E42" s="291" t="s">
        <v>578</v>
      </c>
      <c r="F42" s="291" t="s">
        <v>74</v>
      </c>
      <c r="G42" s="291" t="s">
        <v>869</v>
      </c>
      <c r="H42" s="312" t="s">
        <v>17</v>
      </c>
      <c r="I42" s="290"/>
      <c r="J42" s="290"/>
      <c r="K42" s="290"/>
      <c r="L42" s="290"/>
      <c r="M42" s="159" t="s">
        <v>910</v>
      </c>
    </row>
    <row r="43" spans="1:13" ht="21.75" customHeight="1">
      <c r="A43" s="308">
        <v>38</v>
      </c>
      <c r="B43" s="291" t="s">
        <v>6877</v>
      </c>
      <c r="C43" s="291" t="s">
        <v>6878</v>
      </c>
      <c r="D43" s="315" t="s">
        <v>6879</v>
      </c>
      <c r="E43" s="291" t="s">
        <v>5787</v>
      </c>
      <c r="F43" s="291" t="s">
        <v>354</v>
      </c>
      <c r="G43" s="291" t="s">
        <v>173</v>
      </c>
      <c r="H43" s="312" t="s">
        <v>17</v>
      </c>
      <c r="I43" s="290"/>
      <c r="J43" s="290"/>
      <c r="K43" s="290"/>
      <c r="L43" s="290"/>
      <c r="M43" s="159" t="s">
        <v>5814</v>
      </c>
    </row>
    <row r="44" spans="1:13" ht="21.75" customHeight="1">
      <c r="A44" s="308">
        <v>39</v>
      </c>
      <c r="B44" s="21"/>
      <c r="C44" s="311" t="s">
        <v>39</v>
      </c>
      <c r="D44" s="311" t="s">
        <v>40</v>
      </c>
      <c r="E44" s="311" t="s">
        <v>18</v>
      </c>
      <c r="F44" s="311" t="s">
        <v>18</v>
      </c>
      <c r="G44" s="311" t="s">
        <v>41</v>
      </c>
      <c r="H44" s="22" t="s">
        <v>17</v>
      </c>
      <c r="I44" s="311"/>
      <c r="J44" s="311"/>
      <c r="K44" s="311"/>
      <c r="L44" s="311"/>
      <c r="M44" s="23"/>
    </row>
    <row r="45" spans="1:13" ht="21.75" customHeight="1">
      <c r="A45" s="308">
        <v>40</v>
      </c>
      <c r="B45" s="309"/>
      <c r="C45" s="308" t="s">
        <v>42</v>
      </c>
      <c r="D45" s="308" t="s">
        <v>43</v>
      </c>
      <c r="E45" s="308" t="s">
        <v>18</v>
      </c>
      <c r="F45" s="308" t="s">
        <v>18</v>
      </c>
      <c r="G45" s="308" t="s">
        <v>41</v>
      </c>
      <c r="H45" s="306" t="s">
        <v>17</v>
      </c>
      <c r="I45" s="308"/>
      <c r="J45" s="308"/>
      <c r="K45" s="308"/>
      <c r="L45" s="308"/>
      <c r="M45" s="307"/>
    </row>
    <row r="46" spans="1:13" ht="17.25" thickBot="1">
      <c r="A46" s="24"/>
      <c r="B46" s="25"/>
      <c r="C46" s="25"/>
      <c r="D46" s="26"/>
      <c r="E46" s="26"/>
      <c r="F46" s="27"/>
      <c r="G46" s="26"/>
      <c r="M46" s="28"/>
    </row>
    <row r="47" spans="1:13" ht="17.25" thickBot="1">
      <c r="A47" s="557" t="s">
        <v>44</v>
      </c>
      <c r="B47" s="557"/>
      <c r="C47" s="557"/>
      <c r="D47" s="29">
        <v>5</v>
      </c>
      <c r="E47" s="30">
        <v>0</v>
      </c>
      <c r="F47" s="29"/>
      <c r="G47" s="29">
        <f>(D47*E47)</f>
        <v>0</v>
      </c>
      <c r="I47" s="547" t="s">
        <v>45</v>
      </c>
      <c r="J47" s="548"/>
      <c r="K47" s="549"/>
      <c r="L47" s="31"/>
      <c r="M47" s="32"/>
    </row>
    <row r="48" spans="1:13" ht="17.25" thickBot="1">
      <c r="A48" s="546" t="s">
        <v>46</v>
      </c>
      <c r="B48" s="546"/>
      <c r="C48" s="546"/>
      <c r="D48" s="29">
        <v>5</v>
      </c>
      <c r="E48" s="29">
        <v>0</v>
      </c>
      <c r="F48" s="29"/>
      <c r="G48" s="29">
        <f>(D48*E48)</f>
        <v>0</v>
      </c>
      <c r="H48" s="33"/>
      <c r="I48" s="548" t="s">
        <v>47</v>
      </c>
      <c r="J48" s="548"/>
      <c r="K48" s="548"/>
      <c r="L48" s="31"/>
    </row>
    <row r="49" spans="1:13" ht="17.25" thickBot="1">
      <c r="A49" s="546" t="s">
        <v>48</v>
      </c>
      <c r="B49" s="546"/>
      <c r="C49" s="546"/>
      <c r="D49" s="29">
        <v>5</v>
      </c>
      <c r="E49" s="29">
        <v>0</v>
      </c>
      <c r="F49" s="29"/>
      <c r="G49" s="29">
        <f>(D49*E49)</f>
        <v>0</v>
      </c>
      <c r="H49" s="33"/>
      <c r="I49" s="547" t="s">
        <v>49</v>
      </c>
      <c r="J49" s="548"/>
      <c r="K49" s="549"/>
      <c r="L49" s="31"/>
      <c r="M49" s="32"/>
    </row>
    <row r="50" spans="1:13" ht="17.25" thickBot="1">
      <c r="A50" s="550" t="s">
        <v>50</v>
      </c>
      <c r="B50" s="550"/>
      <c r="C50" s="550"/>
      <c r="D50" s="35">
        <v>2</v>
      </c>
      <c r="E50" s="35">
        <v>0</v>
      </c>
      <c r="F50" s="35"/>
      <c r="G50" s="35">
        <f>(D50*E50)</f>
        <v>0</v>
      </c>
      <c r="H50" s="33"/>
      <c r="I50" s="548" t="s">
        <v>47</v>
      </c>
      <c r="J50" s="548"/>
      <c r="K50" s="548"/>
      <c r="L50" s="31"/>
      <c r="M50" s="28"/>
    </row>
    <row r="51" spans="1:13">
      <c r="A51" s="551" t="s">
        <v>51</v>
      </c>
      <c r="B51" s="551"/>
      <c r="C51" s="551"/>
      <c r="D51" s="36">
        <f>SUM(D47:D50)</f>
        <v>17</v>
      </c>
      <c r="E51" s="37"/>
      <c r="F51" s="37"/>
      <c r="G51" s="36">
        <f>SUM(G47:G50)</f>
        <v>0</v>
      </c>
      <c r="H51" s="33"/>
      <c r="I51" s="552" t="s">
        <v>52</v>
      </c>
      <c r="J51" s="553"/>
      <c r="K51" s="554"/>
      <c r="L51" s="31"/>
      <c r="M51" s="540" t="s">
        <v>53</v>
      </c>
    </row>
    <row r="52" spans="1:13" ht="17.25" thickBot="1">
      <c r="A52" s="542" t="s">
        <v>54</v>
      </c>
      <c r="B52" s="542"/>
      <c r="C52" s="542"/>
      <c r="D52" s="36" t="s">
        <v>55</v>
      </c>
      <c r="E52" s="37"/>
      <c r="F52" s="37"/>
      <c r="G52" s="38"/>
      <c r="H52" s="33"/>
      <c r="I52" s="543" t="s">
        <v>56</v>
      </c>
      <c r="J52" s="544"/>
      <c r="K52" s="545"/>
      <c r="L52" s="39"/>
      <c r="M52" s="541"/>
    </row>
    <row r="53" spans="1:13">
      <c r="A53" s="36"/>
      <c r="B53" s="40"/>
      <c r="C53" s="40"/>
      <c r="D53" s="36"/>
      <c r="E53" s="37"/>
      <c r="F53" s="37"/>
      <c r="G53" s="38"/>
      <c r="H53" s="33"/>
      <c r="I53" s="39"/>
      <c r="J53" s="39"/>
      <c r="K53" s="39"/>
      <c r="L53" s="39"/>
      <c r="M53" s="41"/>
    </row>
    <row r="54" spans="1:13">
      <c r="A54" s="42"/>
      <c r="B54" s="43"/>
      <c r="C54" s="43"/>
      <c r="D54" s="29"/>
      <c r="E54" s="29"/>
      <c r="F54" s="29"/>
      <c r="G54" s="29"/>
      <c r="H54" s="33"/>
      <c r="I54" s="29"/>
      <c r="J54" s="44" t="s">
        <v>57</v>
      </c>
      <c r="K54" s="44"/>
      <c r="L54" s="44"/>
      <c r="M54" s="45"/>
    </row>
    <row r="55" spans="1:13">
      <c r="A55" s="42"/>
    </row>
    <row r="57" spans="1:13">
      <c r="H57" s="1"/>
      <c r="M57" s="1"/>
    </row>
    <row r="61" spans="1:13">
      <c r="H61" s="1"/>
      <c r="M61" s="1"/>
    </row>
    <row r="62" spans="1:13">
      <c r="H62" s="1"/>
      <c r="M62" s="1"/>
    </row>
    <row r="63" spans="1:13">
      <c r="H63" s="1"/>
      <c r="M63" s="1"/>
    </row>
    <row r="64" spans="1:13">
      <c r="H64" s="1"/>
      <c r="M64" s="1"/>
    </row>
    <row r="65" spans="8:13">
      <c r="H65" s="1"/>
      <c r="M65" s="1"/>
    </row>
    <row r="66" spans="8:13">
      <c r="H66" s="1"/>
      <c r="M66" s="1"/>
    </row>
    <row r="67" spans="8:13">
      <c r="H67" s="1"/>
      <c r="M67" s="1"/>
    </row>
    <row r="68" spans="8:13">
      <c r="H68" s="1"/>
      <c r="M68" s="1"/>
    </row>
    <row r="69" spans="8:13">
      <c r="H69" s="1"/>
      <c r="M69" s="1"/>
    </row>
    <row r="70" spans="8:13">
      <c r="H70" s="1"/>
      <c r="M70" s="1"/>
    </row>
    <row r="71" spans="8:13">
      <c r="H71" s="1"/>
      <c r="M71" s="1"/>
    </row>
    <row r="72" spans="8:13">
      <c r="H72" s="1"/>
      <c r="M72" s="1"/>
    </row>
    <row r="73" spans="8:13">
      <c r="H73" s="1"/>
      <c r="M73" s="1"/>
    </row>
    <row r="74" spans="8:13">
      <c r="H74" s="1"/>
      <c r="M74" s="1"/>
    </row>
    <row r="75" spans="8:13">
      <c r="H75" s="1"/>
      <c r="M75" s="1"/>
    </row>
    <row r="76" spans="8:13">
      <c r="H76" s="1"/>
      <c r="M76" s="1"/>
    </row>
    <row r="77" spans="8:13">
      <c r="H77" s="1"/>
      <c r="M77" s="1"/>
    </row>
    <row r="78" spans="8:13">
      <c r="H78" s="1"/>
      <c r="M78" s="1"/>
    </row>
    <row r="79" spans="8:13">
      <c r="H79" s="1"/>
      <c r="M79" s="1"/>
    </row>
    <row r="80" spans="8:13">
      <c r="H80" s="1"/>
      <c r="M80" s="1"/>
    </row>
    <row r="81" spans="8:13">
      <c r="H81" s="1"/>
      <c r="M81" s="1"/>
    </row>
    <row r="82" spans="8:13">
      <c r="H82" s="1"/>
      <c r="M82" s="1"/>
    </row>
    <row r="83" spans="8:13">
      <c r="H83" s="1"/>
      <c r="M83" s="1"/>
    </row>
    <row r="84" spans="8:13">
      <c r="H84" s="1"/>
      <c r="M84" s="1"/>
    </row>
    <row r="85" spans="8:13">
      <c r="H85" s="1"/>
      <c r="M85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  <row r="89" spans="8:13">
      <c r="H89" s="1"/>
      <c r="M89" s="1"/>
    </row>
    <row r="91" spans="8:13">
      <c r="H91" s="1"/>
      <c r="M91" s="1"/>
    </row>
    <row r="92" spans="8:13">
      <c r="H92" s="1"/>
      <c r="M92" s="1"/>
    </row>
    <row r="93" spans="8:13">
      <c r="H93" s="1"/>
      <c r="M93" s="1"/>
    </row>
    <row r="94" spans="8:13">
      <c r="H94" s="1"/>
      <c r="M94" s="1"/>
    </row>
    <row r="95" spans="8:13">
      <c r="H95" s="1"/>
      <c r="M95" s="1"/>
    </row>
    <row r="96" spans="8:13">
      <c r="H96" s="1"/>
      <c r="M96" s="1"/>
    </row>
    <row r="97" spans="8:13">
      <c r="H97" s="1"/>
      <c r="M97" s="1"/>
    </row>
    <row r="98" spans="8:13">
      <c r="H98" s="1"/>
      <c r="M98" s="1"/>
    </row>
    <row r="99" spans="8:13">
      <c r="H99" s="1"/>
      <c r="M99" s="1"/>
    </row>
    <row r="100" spans="8:13">
      <c r="H100" s="1"/>
      <c r="M100" s="1"/>
    </row>
    <row r="101" spans="8:13">
      <c r="H101" s="1"/>
      <c r="M101" s="1"/>
    </row>
    <row r="102" spans="8:13">
      <c r="H102" s="1"/>
      <c r="M102" s="1"/>
    </row>
    <row r="103" spans="8:13">
      <c r="H103" s="1"/>
      <c r="M103" s="1"/>
    </row>
    <row r="104" spans="8:13">
      <c r="H104" s="1"/>
      <c r="M104" s="1"/>
    </row>
    <row r="105" spans="8:13">
      <c r="H105" s="1"/>
      <c r="M105" s="1"/>
    </row>
    <row r="106" spans="8:13">
      <c r="H106" s="1"/>
      <c r="M106" s="1"/>
    </row>
    <row r="107" spans="8:13">
      <c r="H107" s="1"/>
      <c r="M107" s="1"/>
    </row>
    <row r="108" spans="8:13">
      <c r="H108" s="1"/>
      <c r="M108" s="1"/>
    </row>
    <row r="109" spans="8:13">
      <c r="H109" s="1"/>
      <c r="M109" s="1"/>
    </row>
    <row r="110" spans="8:13">
      <c r="H110" s="1"/>
      <c r="M110" s="1"/>
    </row>
    <row r="111" spans="8:13">
      <c r="H111" s="1"/>
      <c r="M111" s="1"/>
    </row>
    <row r="112" spans="8:13">
      <c r="H112" s="1"/>
      <c r="M112" s="1"/>
    </row>
    <row r="113" spans="8:13">
      <c r="H113" s="1"/>
      <c r="M113" s="1"/>
    </row>
    <row r="114" spans="8:13">
      <c r="H114" s="1"/>
      <c r="M114" s="1"/>
    </row>
  </sheetData>
  <mergeCells count="25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A47:C47"/>
    <mergeCell ref="I47:K47"/>
    <mergeCell ref="A48:C48"/>
    <mergeCell ref="I48:K48"/>
    <mergeCell ref="M51:M52"/>
    <mergeCell ref="A52:C52"/>
    <mergeCell ref="I52:K52"/>
    <mergeCell ref="A49:C49"/>
    <mergeCell ref="I49:K49"/>
    <mergeCell ref="A50:C50"/>
    <mergeCell ref="I50:K50"/>
    <mergeCell ref="A51:C51"/>
    <mergeCell ref="I51:K51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17"/>
  <sheetViews>
    <sheetView workbookViewId="0">
      <selection sqref="A1:XFD1048576"/>
    </sheetView>
  </sheetViews>
  <sheetFormatPr defaultColWidth="8.75" defaultRowHeight="21.75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.75" customHeight="1">
      <c r="K1" s="558" t="s">
        <v>6797</v>
      </c>
      <c r="L1" s="558"/>
      <c r="M1" s="558"/>
    </row>
    <row r="2" spans="1:13" ht="21.75" customHeight="1">
      <c r="A2" s="559" t="s">
        <v>2228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6798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6378</v>
      </c>
      <c r="B4" s="564" t="s">
        <v>6379</v>
      </c>
      <c r="C4" s="563" t="s">
        <v>6380</v>
      </c>
      <c r="D4" s="563" t="s">
        <v>6381</v>
      </c>
      <c r="E4" s="563" t="s">
        <v>6382</v>
      </c>
      <c r="F4" s="563" t="s">
        <v>6383</v>
      </c>
      <c r="G4" s="563" t="s">
        <v>6384</v>
      </c>
      <c r="H4" s="555" t="s">
        <v>6385</v>
      </c>
      <c r="I4" s="286" t="s">
        <v>6386</v>
      </c>
      <c r="J4" s="286" t="s">
        <v>6387</v>
      </c>
      <c r="K4" s="286" t="s">
        <v>6388</v>
      </c>
      <c r="L4" s="286" t="s">
        <v>6389</v>
      </c>
      <c r="M4" s="556" t="s">
        <v>6390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286" t="s">
        <v>6391</v>
      </c>
      <c r="J5" s="286" t="s">
        <v>6392</v>
      </c>
      <c r="K5" s="286" t="s">
        <v>6393</v>
      </c>
      <c r="L5" s="286" t="s">
        <v>6394</v>
      </c>
      <c r="M5" s="556"/>
    </row>
    <row r="6" spans="1:13" ht="21.75" customHeight="1">
      <c r="A6" s="286">
        <v>1</v>
      </c>
      <c r="B6" s="291" t="s">
        <v>6756</v>
      </c>
      <c r="C6" s="292" t="s">
        <v>5193</v>
      </c>
      <c r="D6" s="292" t="s">
        <v>5194</v>
      </c>
      <c r="E6" s="292" t="s">
        <v>18</v>
      </c>
      <c r="F6" s="292" t="s">
        <v>18</v>
      </c>
      <c r="G6" s="292" t="s">
        <v>179</v>
      </c>
      <c r="H6" s="292" t="s">
        <v>17</v>
      </c>
      <c r="I6" s="283"/>
      <c r="J6" s="283"/>
      <c r="K6" s="283"/>
      <c r="L6" s="283"/>
      <c r="M6" s="159" t="s">
        <v>180</v>
      </c>
    </row>
    <row r="7" spans="1:13" ht="21.75" customHeight="1">
      <c r="A7" s="286">
        <v>2</v>
      </c>
      <c r="B7" s="291" t="s">
        <v>6757</v>
      </c>
      <c r="C7" s="291" t="s">
        <v>3155</v>
      </c>
      <c r="D7" s="291" t="s">
        <v>1981</v>
      </c>
      <c r="E7" s="291" t="s">
        <v>18</v>
      </c>
      <c r="F7" s="291" t="s">
        <v>18</v>
      </c>
      <c r="G7" s="291" t="s">
        <v>179</v>
      </c>
      <c r="H7" s="291" t="s">
        <v>17</v>
      </c>
      <c r="I7" s="290"/>
      <c r="J7" s="290"/>
      <c r="K7" s="290"/>
      <c r="L7" s="290"/>
      <c r="M7" s="159" t="s">
        <v>180</v>
      </c>
    </row>
    <row r="8" spans="1:13" ht="21.75" customHeight="1">
      <c r="A8" s="286">
        <v>3</v>
      </c>
      <c r="B8" s="291" t="s">
        <v>6758</v>
      </c>
      <c r="C8" s="291" t="s">
        <v>6698</v>
      </c>
      <c r="D8" s="291" t="s">
        <v>6699</v>
      </c>
      <c r="E8" s="291" t="s">
        <v>18</v>
      </c>
      <c r="F8" s="291" t="s">
        <v>18</v>
      </c>
      <c r="G8" s="291" t="s">
        <v>32</v>
      </c>
      <c r="H8" s="291" t="s">
        <v>17</v>
      </c>
      <c r="I8" s="290"/>
      <c r="J8" s="290"/>
      <c r="K8" s="290"/>
      <c r="L8" s="290"/>
      <c r="M8" s="159" t="s">
        <v>33</v>
      </c>
    </row>
    <row r="9" spans="1:13" ht="21.75" customHeight="1">
      <c r="A9" s="286">
        <v>4</v>
      </c>
      <c r="B9" s="291" t="s">
        <v>6759</v>
      </c>
      <c r="C9" s="291" t="s">
        <v>6700</v>
      </c>
      <c r="D9" s="291" t="s">
        <v>6701</v>
      </c>
      <c r="E9" s="291" t="s">
        <v>18</v>
      </c>
      <c r="F9" s="291" t="s">
        <v>18</v>
      </c>
      <c r="G9" s="291" t="s">
        <v>32</v>
      </c>
      <c r="H9" s="291" t="s">
        <v>17</v>
      </c>
      <c r="I9" s="290"/>
      <c r="J9" s="290"/>
      <c r="K9" s="290"/>
      <c r="L9" s="290"/>
      <c r="M9" s="159" t="s">
        <v>33</v>
      </c>
    </row>
    <row r="10" spans="1:13" ht="21.75" customHeight="1">
      <c r="A10" s="286">
        <v>5</v>
      </c>
      <c r="B10" s="291" t="s">
        <v>6760</v>
      </c>
      <c r="C10" s="291" t="s">
        <v>6702</v>
      </c>
      <c r="D10" s="291" t="s">
        <v>2725</v>
      </c>
      <c r="E10" s="291" t="s">
        <v>18</v>
      </c>
      <c r="F10" s="291" t="s">
        <v>18</v>
      </c>
      <c r="G10" s="291" t="s">
        <v>179</v>
      </c>
      <c r="H10" s="291" t="s">
        <v>17</v>
      </c>
      <c r="I10" s="290"/>
      <c r="J10" s="290"/>
      <c r="K10" s="290"/>
      <c r="L10" s="290"/>
      <c r="M10" s="159" t="s">
        <v>180</v>
      </c>
    </row>
    <row r="11" spans="1:13" ht="21.75" customHeight="1">
      <c r="A11" s="286">
        <v>6</v>
      </c>
      <c r="B11" s="291" t="s">
        <v>6761</v>
      </c>
      <c r="C11" s="291" t="s">
        <v>6703</v>
      </c>
      <c r="D11" s="291" t="s">
        <v>6704</v>
      </c>
      <c r="E11" s="291" t="s">
        <v>18</v>
      </c>
      <c r="F11" s="291" t="s">
        <v>18</v>
      </c>
      <c r="G11" s="291" t="s">
        <v>179</v>
      </c>
      <c r="H11" s="291" t="s">
        <v>17</v>
      </c>
      <c r="I11" s="290"/>
      <c r="J11" s="290"/>
      <c r="K11" s="290"/>
      <c r="L11" s="290"/>
      <c r="M11" s="159" t="s">
        <v>180</v>
      </c>
    </row>
    <row r="12" spans="1:13" ht="21.75" customHeight="1">
      <c r="A12" s="286">
        <v>7</v>
      </c>
      <c r="B12" s="291" t="s">
        <v>6762</v>
      </c>
      <c r="C12" s="291" t="s">
        <v>6705</v>
      </c>
      <c r="D12" s="291" t="s">
        <v>6706</v>
      </c>
      <c r="E12" s="291" t="s">
        <v>18</v>
      </c>
      <c r="F12" s="291" t="s">
        <v>18</v>
      </c>
      <c r="G12" s="291" t="s">
        <v>179</v>
      </c>
      <c r="H12" s="291" t="s">
        <v>17</v>
      </c>
      <c r="I12" s="290"/>
      <c r="J12" s="290"/>
      <c r="K12" s="290"/>
      <c r="L12" s="290"/>
      <c r="M12" s="159" t="s">
        <v>180</v>
      </c>
    </row>
    <row r="13" spans="1:13" ht="21.75" customHeight="1">
      <c r="A13" s="286">
        <v>8</v>
      </c>
      <c r="B13" s="291" t="s">
        <v>6763</v>
      </c>
      <c r="C13" s="291" t="s">
        <v>6707</v>
      </c>
      <c r="D13" s="291" t="s">
        <v>6708</v>
      </c>
      <c r="E13" s="291" t="s">
        <v>18</v>
      </c>
      <c r="F13" s="291" t="s">
        <v>18</v>
      </c>
      <c r="G13" s="291" t="s">
        <v>32</v>
      </c>
      <c r="H13" s="291" t="s">
        <v>17</v>
      </c>
      <c r="I13" s="290"/>
      <c r="J13" s="290"/>
      <c r="K13" s="290"/>
      <c r="L13" s="290"/>
      <c r="M13" s="159" t="s">
        <v>33</v>
      </c>
    </row>
    <row r="14" spans="1:13" ht="21.75" customHeight="1">
      <c r="A14" s="286">
        <v>9</v>
      </c>
      <c r="B14" s="291" t="s">
        <v>6764</v>
      </c>
      <c r="C14" s="291" t="s">
        <v>6709</v>
      </c>
      <c r="D14" s="291" t="s">
        <v>6710</v>
      </c>
      <c r="E14" s="291" t="s">
        <v>18</v>
      </c>
      <c r="F14" s="291" t="s">
        <v>18</v>
      </c>
      <c r="G14" s="291" t="s">
        <v>32</v>
      </c>
      <c r="H14" s="291" t="s">
        <v>17</v>
      </c>
      <c r="I14" s="290"/>
      <c r="J14" s="290"/>
      <c r="K14" s="290"/>
      <c r="L14" s="290"/>
      <c r="M14" s="159" t="s">
        <v>33</v>
      </c>
    </row>
    <row r="15" spans="1:13" ht="21.75" customHeight="1">
      <c r="A15" s="286">
        <v>10</v>
      </c>
      <c r="B15" s="291" t="s">
        <v>6765</v>
      </c>
      <c r="C15" s="291" t="s">
        <v>6711</v>
      </c>
      <c r="D15" s="291" t="s">
        <v>6712</v>
      </c>
      <c r="E15" s="291" t="s">
        <v>18</v>
      </c>
      <c r="F15" s="291" t="s">
        <v>18</v>
      </c>
      <c r="G15" s="291" t="s">
        <v>32</v>
      </c>
      <c r="H15" s="291" t="s">
        <v>17</v>
      </c>
      <c r="I15" s="290"/>
      <c r="J15" s="290"/>
      <c r="K15" s="290"/>
      <c r="L15" s="290"/>
      <c r="M15" s="159" t="s">
        <v>33</v>
      </c>
    </row>
    <row r="16" spans="1:13" ht="21.75" customHeight="1">
      <c r="A16" s="286">
        <v>11</v>
      </c>
      <c r="B16" s="291" t="s">
        <v>6766</v>
      </c>
      <c r="C16" s="291" t="s">
        <v>6713</v>
      </c>
      <c r="D16" s="291" t="s">
        <v>6714</v>
      </c>
      <c r="E16" s="291" t="s">
        <v>18</v>
      </c>
      <c r="F16" s="291" t="s">
        <v>18</v>
      </c>
      <c r="G16" s="291" t="s">
        <v>32</v>
      </c>
      <c r="H16" s="291" t="s">
        <v>17</v>
      </c>
      <c r="I16" s="290"/>
      <c r="J16" s="290"/>
      <c r="K16" s="290"/>
      <c r="L16" s="290"/>
      <c r="M16" s="159" t="s">
        <v>33</v>
      </c>
    </row>
    <row r="17" spans="1:13" ht="21.75" customHeight="1">
      <c r="A17" s="286">
        <v>12</v>
      </c>
      <c r="B17" s="291" t="s">
        <v>6767</v>
      </c>
      <c r="C17" s="291" t="s">
        <v>6715</v>
      </c>
      <c r="D17" s="291" t="s">
        <v>5923</v>
      </c>
      <c r="E17" s="291" t="s">
        <v>18</v>
      </c>
      <c r="F17" s="291" t="s">
        <v>18</v>
      </c>
      <c r="G17" s="291" t="s">
        <v>32</v>
      </c>
      <c r="H17" s="291" t="s">
        <v>17</v>
      </c>
      <c r="I17" s="290"/>
      <c r="J17" s="290"/>
      <c r="K17" s="290"/>
      <c r="L17" s="290"/>
      <c r="M17" s="159" t="s">
        <v>33</v>
      </c>
    </row>
    <row r="18" spans="1:13" ht="21.75" customHeight="1">
      <c r="A18" s="286">
        <v>13</v>
      </c>
      <c r="B18" s="291" t="s">
        <v>6768</v>
      </c>
      <c r="C18" s="291" t="s">
        <v>6716</v>
      </c>
      <c r="D18" s="291" t="s">
        <v>6717</v>
      </c>
      <c r="E18" s="291" t="s">
        <v>18</v>
      </c>
      <c r="F18" s="291" t="s">
        <v>18</v>
      </c>
      <c r="G18" s="291" t="s">
        <v>179</v>
      </c>
      <c r="H18" s="291" t="s">
        <v>17</v>
      </c>
      <c r="I18" s="290"/>
      <c r="J18" s="290"/>
      <c r="K18" s="290"/>
      <c r="L18" s="290"/>
      <c r="M18" s="159" t="s">
        <v>180</v>
      </c>
    </row>
    <row r="19" spans="1:13" ht="21.75" customHeight="1">
      <c r="A19" s="286">
        <v>14</v>
      </c>
      <c r="B19" s="291" t="s">
        <v>6769</v>
      </c>
      <c r="C19" s="291" t="s">
        <v>6718</v>
      </c>
      <c r="D19" s="291" t="s">
        <v>2348</v>
      </c>
      <c r="E19" s="291" t="s">
        <v>18</v>
      </c>
      <c r="F19" s="291" t="s">
        <v>18</v>
      </c>
      <c r="G19" s="291" t="s">
        <v>179</v>
      </c>
      <c r="H19" s="291" t="s">
        <v>17</v>
      </c>
      <c r="I19" s="290"/>
      <c r="J19" s="290"/>
      <c r="K19" s="290"/>
      <c r="L19" s="290"/>
      <c r="M19" s="159" t="s">
        <v>180</v>
      </c>
    </row>
    <row r="20" spans="1:13" ht="21.75" customHeight="1">
      <c r="A20" s="286">
        <v>15</v>
      </c>
      <c r="B20" s="291" t="s">
        <v>6770</v>
      </c>
      <c r="C20" s="291" t="s">
        <v>6719</v>
      </c>
      <c r="D20" s="291" t="s">
        <v>6720</v>
      </c>
      <c r="E20" s="291" t="s">
        <v>18</v>
      </c>
      <c r="F20" s="291" t="s">
        <v>18</v>
      </c>
      <c r="G20" s="291" t="s">
        <v>32</v>
      </c>
      <c r="H20" s="291" t="s">
        <v>17</v>
      </c>
      <c r="I20" s="290"/>
      <c r="J20" s="290"/>
      <c r="K20" s="290"/>
      <c r="L20" s="290"/>
      <c r="M20" s="159" t="s">
        <v>33</v>
      </c>
    </row>
    <row r="21" spans="1:13" ht="21.75" customHeight="1">
      <c r="A21" s="286">
        <v>16</v>
      </c>
      <c r="B21" s="291" t="s">
        <v>6771</v>
      </c>
      <c r="C21" s="291" t="s">
        <v>6721</v>
      </c>
      <c r="D21" s="291" t="s">
        <v>6722</v>
      </c>
      <c r="E21" s="291" t="s">
        <v>18</v>
      </c>
      <c r="F21" s="291" t="s">
        <v>18</v>
      </c>
      <c r="G21" s="291" t="s">
        <v>32</v>
      </c>
      <c r="H21" s="291" t="s">
        <v>17</v>
      </c>
      <c r="I21" s="290"/>
      <c r="J21" s="290"/>
      <c r="K21" s="290"/>
      <c r="L21" s="290"/>
      <c r="M21" s="159" t="s">
        <v>33</v>
      </c>
    </row>
    <row r="22" spans="1:13" ht="21.75" customHeight="1">
      <c r="A22" s="286">
        <v>17</v>
      </c>
      <c r="B22" s="291" t="s">
        <v>6772</v>
      </c>
      <c r="C22" s="291" t="s">
        <v>6723</v>
      </c>
      <c r="D22" s="291" t="s">
        <v>6724</v>
      </c>
      <c r="E22" s="291" t="s">
        <v>18</v>
      </c>
      <c r="F22" s="291" t="s">
        <v>18</v>
      </c>
      <c r="G22" s="291" t="s">
        <v>179</v>
      </c>
      <c r="H22" s="291" t="s">
        <v>17</v>
      </c>
      <c r="I22" s="290"/>
      <c r="J22" s="290"/>
      <c r="K22" s="290"/>
      <c r="L22" s="290"/>
      <c r="M22" s="159" t="s">
        <v>180</v>
      </c>
    </row>
    <row r="23" spans="1:13" ht="21.75" customHeight="1">
      <c r="A23" s="286">
        <v>18</v>
      </c>
      <c r="B23" s="291" t="s">
        <v>6773</v>
      </c>
      <c r="C23" s="291" t="s">
        <v>5289</v>
      </c>
      <c r="D23" s="291" t="s">
        <v>5290</v>
      </c>
      <c r="E23" s="291" t="s">
        <v>18</v>
      </c>
      <c r="F23" s="291" t="s">
        <v>18</v>
      </c>
      <c r="G23" s="291" t="s">
        <v>179</v>
      </c>
      <c r="H23" s="291" t="s">
        <v>17</v>
      </c>
      <c r="I23" s="290"/>
      <c r="J23" s="290"/>
      <c r="K23" s="290"/>
      <c r="L23" s="290"/>
      <c r="M23" s="159" t="s">
        <v>180</v>
      </c>
    </row>
    <row r="24" spans="1:13" ht="21.75" customHeight="1">
      <c r="A24" s="286">
        <v>19</v>
      </c>
      <c r="B24" s="291" t="s">
        <v>6774</v>
      </c>
      <c r="C24" s="291" t="s">
        <v>5191</v>
      </c>
      <c r="D24" s="291" t="s">
        <v>5192</v>
      </c>
      <c r="E24" s="291" t="s">
        <v>18</v>
      </c>
      <c r="F24" s="291" t="s">
        <v>18</v>
      </c>
      <c r="G24" s="291" t="s">
        <v>179</v>
      </c>
      <c r="H24" s="291" t="s">
        <v>17</v>
      </c>
      <c r="I24" s="290"/>
      <c r="J24" s="290"/>
      <c r="K24" s="290"/>
      <c r="L24" s="290"/>
      <c r="M24" s="159" t="s">
        <v>180</v>
      </c>
    </row>
    <row r="25" spans="1:13" ht="21.75" customHeight="1">
      <c r="A25" s="286">
        <v>20</v>
      </c>
      <c r="B25" s="291" t="s">
        <v>6775</v>
      </c>
      <c r="C25" s="291" t="s">
        <v>4971</v>
      </c>
      <c r="D25" s="291" t="s">
        <v>4972</v>
      </c>
      <c r="E25" s="291" t="s">
        <v>18</v>
      </c>
      <c r="F25" s="291" t="s">
        <v>18</v>
      </c>
      <c r="G25" s="291" t="s">
        <v>179</v>
      </c>
      <c r="H25" s="291" t="s">
        <v>17</v>
      </c>
      <c r="I25" s="290"/>
      <c r="J25" s="290"/>
      <c r="K25" s="290"/>
      <c r="L25" s="290"/>
      <c r="M25" s="159" t="s">
        <v>180</v>
      </c>
    </row>
    <row r="26" spans="1:13" ht="21.75" customHeight="1">
      <c r="A26" s="286">
        <v>21</v>
      </c>
      <c r="B26" s="291" t="s">
        <v>6776</v>
      </c>
      <c r="C26" s="291" t="s">
        <v>6725</v>
      </c>
      <c r="D26" s="291" t="s">
        <v>6726</v>
      </c>
      <c r="E26" s="291" t="s">
        <v>18</v>
      </c>
      <c r="F26" s="291" t="s">
        <v>18</v>
      </c>
      <c r="G26" s="291" t="s">
        <v>179</v>
      </c>
      <c r="H26" s="291" t="s">
        <v>17</v>
      </c>
      <c r="I26" s="290"/>
      <c r="J26" s="290"/>
      <c r="K26" s="290"/>
      <c r="L26" s="290"/>
      <c r="M26" s="159" t="s">
        <v>180</v>
      </c>
    </row>
    <row r="27" spans="1:13" ht="21.75" customHeight="1">
      <c r="A27" s="286">
        <v>22</v>
      </c>
      <c r="B27" s="291" t="s">
        <v>6777</v>
      </c>
      <c r="C27" s="291" t="s">
        <v>6727</v>
      </c>
      <c r="D27" s="291" t="s">
        <v>6728</v>
      </c>
      <c r="E27" s="291" t="s">
        <v>18</v>
      </c>
      <c r="F27" s="291" t="s">
        <v>18</v>
      </c>
      <c r="G27" s="291" t="s">
        <v>179</v>
      </c>
      <c r="H27" s="291" t="s">
        <v>17</v>
      </c>
      <c r="I27" s="290"/>
      <c r="J27" s="290"/>
      <c r="K27" s="290"/>
      <c r="L27" s="290"/>
      <c r="M27" s="159" t="s">
        <v>180</v>
      </c>
    </row>
    <row r="28" spans="1:13" ht="21.75" customHeight="1">
      <c r="A28" s="286">
        <v>23</v>
      </c>
      <c r="B28" s="291" t="s">
        <v>6778</v>
      </c>
      <c r="C28" s="291" t="s">
        <v>5168</v>
      </c>
      <c r="D28" s="291" t="s">
        <v>5169</v>
      </c>
      <c r="E28" s="291" t="s">
        <v>18</v>
      </c>
      <c r="F28" s="291" t="s">
        <v>18</v>
      </c>
      <c r="G28" s="291" t="s">
        <v>179</v>
      </c>
      <c r="H28" s="291" t="s">
        <v>17</v>
      </c>
      <c r="I28" s="290"/>
      <c r="J28" s="290"/>
      <c r="K28" s="290"/>
      <c r="L28" s="290"/>
      <c r="M28" s="159" t="s">
        <v>180</v>
      </c>
    </row>
    <row r="29" spans="1:13" ht="21.75" customHeight="1">
      <c r="A29" s="286">
        <v>24</v>
      </c>
      <c r="B29" s="291" t="s">
        <v>6779</v>
      </c>
      <c r="C29" s="291" t="s">
        <v>6729</v>
      </c>
      <c r="D29" s="291" t="s">
        <v>6730</v>
      </c>
      <c r="E29" s="291" t="s">
        <v>18</v>
      </c>
      <c r="F29" s="291" t="s">
        <v>18</v>
      </c>
      <c r="G29" s="291" t="s">
        <v>179</v>
      </c>
      <c r="H29" s="291" t="s">
        <v>17</v>
      </c>
      <c r="I29" s="290"/>
      <c r="J29" s="290"/>
      <c r="K29" s="290"/>
      <c r="L29" s="290"/>
      <c r="M29" s="159" t="s">
        <v>180</v>
      </c>
    </row>
    <row r="30" spans="1:13" ht="21.75" customHeight="1">
      <c r="A30" s="286">
        <v>25</v>
      </c>
      <c r="B30" s="291" t="s">
        <v>6780</v>
      </c>
      <c r="C30" s="291" t="s">
        <v>5247</v>
      </c>
      <c r="D30" s="291" t="s">
        <v>5248</v>
      </c>
      <c r="E30" s="291" t="s">
        <v>18</v>
      </c>
      <c r="F30" s="291" t="s">
        <v>18</v>
      </c>
      <c r="G30" s="291" t="s">
        <v>179</v>
      </c>
      <c r="H30" s="291" t="s">
        <v>17</v>
      </c>
      <c r="I30" s="290"/>
      <c r="J30" s="290"/>
      <c r="K30" s="290"/>
      <c r="L30" s="290"/>
      <c r="M30" s="159" t="s">
        <v>180</v>
      </c>
    </row>
    <row r="31" spans="1:13" ht="21.75" customHeight="1">
      <c r="A31" s="286">
        <v>26</v>
      </c>
      <c r="B31" s="291" t="s">
        <v>6781</v>
      </c>
      <c r="C31" s="291" t="s">
        <v>6731</v>
      </c>
      <c r="D31" s="291" t="s">
        <v>6732</v>
      </c>
      <c r="E31" s="291" t="s">
        <v>18</v>
      </c>
      <c r="F31" s="291" t="s">
        <v>18</v>
      </c>
      <c r="G31" s="291" t="s">
        <v>32</v>
      </c>
      <c r="H31" s="291" t="s">
        <v>17</v>
      </c>
      <c r="I31" s="290"/>
      <c r="J31" s="290"/>
      <c r="K31" s="290"/>
      <c r="L31" s="290"/>
      <c r="M31" s="159" t="s">
        <v>33</v>
      </c>
    </row>
    <row r="32" spans="1:13" ht="21.75" customHeight="1">
      <c r="A32" s="286">
        <v>27</v>
      </c>
      <c r="B32" s="291" t="s">
        <v>6782</v>
      </c>
      <c r="C32" s="291" t="s">
        <v>1291</v>
      </c>
      <c r="D32" s="291" t="s">
        <v>1292</v>
      </c>
      <c r="E32" s="291" t="s">
        <v>18</v>
      </c>
      <c r="F32" s="291" t="s">
        <v>18</v>
      </c>
      <c r="G32" s="291" t="s">
        <v>32</v>
      </c>
      <c r="H32" s="291" t="s">
        <v>17</v>
      </c>
      <c r="I32" s="290"/>
      <c r="J32" s="290"/>
      <c r="K32" s="290"/>
      <c r="L32" s="290"/>
      <c r="M32" s="159" t="s">
        <v>35</v>
      </c>
    </row>
    <row r="33" spans="1:13" ht="21.75" customHeight="1">
      <c r="A33" s="286">
        <v>28</v>
      </c>
      <c r="B33" s="291" t="s">
        <v>6783</v>
      </c>
      <c r="C33" s="291" t="s">
        <v>5450</v>
      </c>
      <c r="D33" s="291" t="s">
        <v>5451</v>
      </c>
      <c r="E33" s="291" t="s">
        <v>409</v>
      </c>
      <c r="F33" s="291" t="s">
        <v>733</v>
      </c>
      <c r="G33" s="291" t="s">
        <v>5452</v>
      </c>
      <c r="H33" s="291" t="s">
        <v>17</v>
      </c>
      <c r="I33" s="290"/>
      <c r="J33" s="290"/>
      <c r="K33" s="290"/>
      <c r="L33" s="290"/>
      <c r="M33" s="159" t="s">
        <v>489</v>
      </c>
    </row>
    <row r="34" spans="1:13" ht="21.75" customHeight="1">
      <c r="A34" s="286">
        <v>29</v>
      </c>
      <c r="B34" s="291" t="s">
        <v>6784</v>
      </c>
      <c r="C34" s="291" t="s">
        <v>6733</v>
      </c>
      <c r="D34" s="291" t="s">
        <v>6734</v>
      </c>
      <c r="E34" s="291" t="s">
        <v>18</v>
      </c>
      <c r="F34" s="291" t="s">
        <v>18</v>
      </c>
      <c r="G34" s="291" t="s">
        <v>32</v>
      </c>
      <c r="H34" s="291" t="s">
        <v>17</v>
      </c>
      <c r="I34" s="290"/>
      <c r="J34" s="290"/>
      <c r="K34" s="290"/>
      <c r="L34" s="290"/>
      <c r="M34" s="159" t="s">
        <v>35</v>
      </c>
    </row>
    <row r="35" spans="1:13" ht="21.75" customHeight="1" thickBot="1">
      <c r="A35" s="288">
        <v>30</v>
      </c>
      <c r="B35" s="293" t="s">
        <v>6785</v>
      </c>
      <c r="C35" s="293" t="s">
        <v>3734</v>
      </c>
      <c r="D35" s="293" t="s">
        <v>3735</v>
      </c>
      <c r="E35" s="293" t="s">
        <v>36</v>
      </c>
      <c r="F35" s="293" t="s">
        <v>20</v>
      </c>
      <c r="G35" s="293" t="s">
        <v>37</v>
      </c>
      <c r="H35" s="293" t="s">
        <v>17</v>
      </c>
      <c r="I35" s="294"/>
      <c r="J35" s="294"/>
      <c r="K35" s="294"/>
      <c r="L35" s="294"/>
      <c r="M35" s="295" t="s">
        <v>144</v>
      </c>
    </row>
    <row r="36" spans="1:13" ht="21.75" customHeight="1">
      <c r="A36" s="572">
        <v>31</v>
      </c>
      <c r="B36" s="296" t="s">
        <v>6786</v>
      </c>
      <c r="C36" s="296" t="s">
        <v>6735</v>
      </c>
      <c r="D36" s="296" t="s">
        <v>6736</v>
      </c>
      <c r="E36" s="296" t="s">
        <v>18</v>
      </c>
      <c r="F36" s="296" t="s">
        <v>18</v>
      </c>
      <c r="G36" s="296" t="s">
        <v>179</v>
      </c>
      <c r="H36" s="296" t="s">
        <v>38</v>
      </c>
      <c r="I36" s="297"/>
      <c r="J36" s="297"/>
      <c r="K36" s="297"/>
      <c r="L36" s="297"/>
      <c r="M36" s="298" t="s">
        <v>180</v>
      </c>
    </row>
    <row r="37" spans="1:13" ht="21.75" customHeight="1">
      <c r="A37" s="573"/>
      <c r="B37" s="291" t="s">
        <v>6787</v>
      </c>
      <c r="C37" s="291" t="s">
        <v>6737</v>
      </c>
      <c r="D37" s="291" t="s">
        <v>6738</v>
      </c>
      <c r="E37" s="291" t="s">
        <v>18</v>
      </c>
      <c r="F37" s="291" t="s">
        <v>18</v>
      </c>
      <c r="G37" s="291" t="s">
        <v>179</v>
      </c>
      <c r="H37" s="291" t="s">
        <v>38</v>
      </c>
      <c r="I37" s="290"/>
      <c r="J37" s="290"/>
      <c r="K37" s="290"/>
      <c r="L37" s="290"/>
      <c r="M37" s="299" t="s">
        <v>490</v>
      </c>
    </row>
    <row r="38" spans="1:13" ht="21.75" customHeight="1">
      <c r="A38" s="573"/>
      <c r="B38" s="291" t="s">
        <v>6788</v>
      </c>
      <c r="C38" s="291" t="s">
        <v>6739</v>
      </c>
      <c r="D38" s="291" t="s">
        <v>6740</v>
      </c>
      <c r="E38" s="291" t="s">
        <v>18</v>
      </c>
      <c r="F38" s="291" t="s">
        <v>18</v>
      </c>
      <c r="G38" s="291" t="s">
        <v>179</v>
      </c>
      <c r="H38" s="291" t="s">
        <v>38</v>
      </c>
      <c r="I38" s="290"/>
      <c r="J38" s="290"/>
      <c r="K38" s="290"/>
      <c r="L38" s="290"/>
      <c r="M38" s="299" t="s">
        <v>490</v>
      </c>
    </row>
    <row r="39" spans="1:13" ht="21.75" customHeight="1">
      <c r="A39" s="573"/>
      <c r="B39" s="291" t="s">
        <v>6789</v>
      </c>
      <c r="C39" s="291" t="s">
        <v>6741</v>
      </c>
      <c r="D39" s="291" t="s">
        <v>3066</v>
      </c>
      <c r="E39" s="291" t="s">
        <v>679</v>
      </c>
      <c r="F39" s="291" t="s">
        <v>779</v>
      </c>
      <c r="G39" s="291" t="s">
        <v>680</v>
      </c>
      <c r="H39" s="291" t="s">
        <v>38</v>
      </c>
      <c r="I39" s="290"/>
      <c r="J39" s="290"/>
      <c r="K39" s="290"/>
      <c r="L39" s="290"/>
      <c r="M39" s="299" t="s">
        <v>765</v>
      </c>
    </row>
    <row r="40" spans="1:13" ht="21.75" customHeight="1" thickBot="1">
      <c r="A40" s="574"/>
      <c r="B40" s="300" t="s">
        <v>6790</v>
      </c>
      <c r="C40" s="300" t="s">
        <v>6742</v>
      </c>
      <c r="D40" s="300" t="s">
        <v>6743</v>
      </c>
      <c r="E40" s="300" t="s">
        <v>28</v>
      </c>
      <c r="F40" s="300" t="s">
        <v>752</v>
      </c>
      <c r="G40" s="300" t="s">
        <v>495</v>
      </c>
      <c r="H40" s="300" t="s">
        <v>38</v>
      </c>
      <c r="I40" s="301"/>
      <c r="J40" s="301"/>
      <c r="K40" s="301"/>
      <c r="L40" s="301"/>
      <c r="M40" s="302" t="s">
        <v>768</v>
      </c>
    </row>
    <row r="41" spans="1:13" ht="21.75" customHeight="1">
      <c r="A41" s="572">
        <v>32</v>
      </c>
      <c r="B41" s="296" t="s">
        <v>6791</v>
      </c>
      <c r="C41" s="296" t="s">
        <v>6744</v>
      </c>
      <c r="D41" s="296" t="s">
        <v>6745</v>
      </c>
      <c r="E41" s="296" t="s">
        <v>18</v>
      </c>
      <c r="F41" s="296" t="s">
        <v>18</v>
      </c>
      <c r="G41" s="296" t="s">
        <v>179</v>
      </c>
      <c r="H41" s="296" t="s">
        <v>38</v>
      </c>
      <c r="I41" s="297"/>
      <c r="J41" s="297"/>
      <c r="K41" s="297"/>
      <c r="L41" s="297"/>
      <c r="M41" s="298" t="s">
        <v>490</v>
      </c>
    </row>
    <row r="42" spans="1:13" ht="21.75" customHeight="1">
      <c r="A42" s="573"/>
      <c r="B42" s="291" t="s">
        <v>6792</v>
      </c>
      <c r="C42" s="291" t="s">
        <v>6746</v>
      </c>
      <c r="D42" s="291" t="s">
        <v>6747</v>
      </c>
      <c r="E42" s="291" t="s">
        <v>18</v>
      </c>
      <c r="F42" s="291" t="s">
        <v>18</v>
      </c>
      <c r="G42" s="291" t="s">
        <v>179</v>
      </c>
      <c r="H42" s="291" t="s">
        <v>38</v>
      </c>
      <c r="I42" s="290"/>
      <c r="J42" s="290"/>
      <c r="K42" s="290"/>
      <c r="L42" s="290"/>
      <c r="M42" s="299" t="s">
        <v>180</v>
      </c>
    </row>
    <row r="43" spans="1:13" ht="21.75" customHeight="1">
      <c r="A43" s="573"/>
      <c r="B43" s="291" t="s">
        <v>6793</v>
      </c>
      <c r="C43" s="291" t="s">
        <v>6748</v>
      </c>
      <c r="D43" s="291" t="s">
        <v>6749</v>
      </c>
      <c r="E43" s="291" t="s">
        <v>18</v>
      </c>
      <c r="F43" s="291" t="s">
        <v>18</v>
      </c>
      <c r="G43" s="291" t="s">
        <v>179</v>
      </c>
      <c r="H43" s="291" t="s">
        <v>38</v>
      </c>
      <c r="I43" s="290"/>
      <c r="J43" s="290"/>
      <c r="K43" s="290"/>
      <c r="L43" s="290"/>
      <c r="M43" s="299" t="s">
        <v>180</v>
      </c>
    </row>
    <row r="44" spans="1:13" ht="21.75" customHeight="1">
      <c r="A44" s="573"/>
      <c r="B44" s="291" t="s">
        <v>6794</v>
      </c>
      <c r="C44" s="291" t="s">
        <v>6750</v>
      </c>
      <c r="D44" s="291" t="s">
        <v>6751</v>
      </c>
      <c r="E44" s="291" t="s">
        <v>18</v>
      </c>
      <c r="F44" s="291" t="s">
        <v>18</v>
      </c>
      <c r="G44" s="291" t="s">
        <v>32</v>
      </c>
      <c r="H44" s="291" t="s">
        <v>38</v>
      </c>
      <c r="I44" s="290"/>
      <c r="J44" s="290"/>
      <c r="K44" s="290"/>
      <c r="L44" s="290"/>
      <c r="M44" s="299" t="s">
        <v>33</v>
      </c>
    </row>
    <row r="45" spans="1:13" ht="21.75" customHeight="1" thickBot="1">
      <c r="A45" s="574"/>
      <c r="B45" s="300" t="s">
        <v>6795</v>
      </c>
      <c r="C45" s="300" t="s">
        <v>6752</v>
      </c>
      <c r="D45" s="300" t="s">
        <v>6753</v>
      </c>
      <c r="E45" s="300" t="s">
        <v>18</v>
      </c>
      <c r="F45" s="300" t="s">
        <v>18</v>
      </c>
      <c r="G45" s="300" t="s">
        <v>32</v>
      </c>
      <c r="H45" s="300" t="s">
        <v>38</v>
      </c>
      <c r="I45" s="301"/>
      <c r="J45" s="301"/>
      <c r="K45" s="301"/>
      <c r="L45" s="301"/>
      <c r="M45" s="302" t="s">
        <v>35</v>
      </c>
    </row>
    <row r="46" spans="1:13" ht="21.75" customHeight="1" thickBot="1">
      <c r="A46" s="201">
        <v>33</v>
      </c>
      <c r="B46" s="303" t="s">
        <v>6796</v>
      </c>
      <c r="C46" s="303" t="s">
        <v>6754</v>
      </c>
      <c r="D46" s="303" t="s">
        <v>6755</v>
      </c>
      <c r="E46" s="303" t="s">
        <v>18</v>
      </c>
      <c r="F46" s="303" t="s">
        <v>18</v>
      </c>
      <c r="G46" s="303" t="s">
        <v>32</v>
      </c>
      <c r="H46" s="303" t="s">
        <v>38</v>
      </c>
      <c r="I46" s="304"/>
      <c r="J46" s="304"/>
      <c r="K46" s="304"/>
      <c r="L46" s="304"/>
      <c r="M46" s="305" t="s">
        <v>35</v>
      </c>
    </row>
    <row r="47" spans="1:13" ht="21.75" customHeight="1">
      <c r="A47" s="289">
        <v>34</v>
      </c>
      <c r="B47" s="21"/>
      <c r="C47" s="289" t="s">
        <v>39</v>
      </c>
      <c r="D47" s="289" t="s">
        <v>40</v>
      </c>
      <c r="E47" s="289" t="s">
        <v>18</v>
      </c>
      <c r="F47" s="289" t="s">
        <v>18</v>
      </c>
      <c r="G47" s="289" t="s">
        <v>41</v>
      </c>
      <c r="H47" s="22" t="s">
        <v>17</v>
      </c>
      <c r="I47" s="289"/>
      <c r="J47" s="289"/>
      <c r="K47" s="289"/>
      <c r="L47" s="289"/>
      <c r="M47" s="23"/>
    </row>
    <row r="48" spans="1:13" ht="21.75" customHeight="1">
      <c r="A48" s="286">
        <v>35</v>
      </c>
      <c r="B48" s="287"/>
      <c r="C48" s="286" t="s">
        <v>42</v>
      </c>
      <c r="D48" s="286" t="s">
        <v>43</v>
      </c>
      <c r="E48" s="286" t="s">
        <v>18</v>
      </c>
      <c r="F48" s="286" t="s">
        <v>18</v>
      </c>
      <c r="G48" s="286" t="s">
        <v>41</v>
      </c>
      <c r="H48" s="284" t="s">
        <v>17</v>
      </c>
      <c r="I48" s="286"/>
      <c r="J48" s="286"/>
      <c r="K48" s="286"/>
      <c r="L48" s="286"/>
      <c r="M48" s="285"/>
    </row>
    <row r="49" spans="1:13" ht="21.75" customHeight="1" thickBot="1">
      <c r="A49" s="24"/>
      <c r="B49" s="25"/>
      <c r="C49" s="25"/>
      <c r="D49" s="26"/>
      <c r="E49" s="26"/>
      <c r="F49" s="27"/>
      <c r="G49" s="26"/>
      <c r="M49" s="28"/>
    </row>
    <row r="50" spans="1:13" ht="21.75" customHeight="1" thickBot="1">
      <c r="A50" s="557" t="s">
        <v>6395</v>
      </c>
      <c r="B50" s="557"/>
      <c r="C50" s="557"/>
      <c r="D50" s="29">
        <v>5</v>
      </c>
      <c r="E50" s="30">
        <v>0</v>
      </c>
      <c r="F50" s="29"/>
      <c r="G50" s="29">
        <f>(D50*E50)</f>
        <v>0</v>
      </c>
      <c r="I50" s="547" t="s">
        <v>6396</v>
      </c>
      <c r="J50" s="548"/>
      <c r="K50" s="549"/>
      <c r="L50" s="31"/>
      <c r="M50" s="32"/>
    </row>
    <row r="51" spans="1:13" ht="21.75" customHeight="1" thickBot="1">
      <c r="A51" s="546" t="s">
        <v>6397</v>
      </c>
      <c r="B51" s="546"/>
      <c r="C51" s="546"/>
      <c r="D51" s="29">
        <v>5</v>
      </c>
      <c r="E51" s="29">
        <v>0</v>
      </c>
      <c r="F51" s="29"/>
      <c r="G51" s="29">
        <f>(D51*E51)</f>
        <v>0</v>
      </c>
      <c r="H51" s="33"/>
      <c r="I51" s="548" t="s">
        <v>6398</v>
      </c>
      <c r="J51" s="548"/>
      <c r="K51" s="548"/>
      <c r="L51" s="31"/>
    </row>
    <row r="52" spans="1:13" ht="21.75" customHeight="1" thickBot="1">
      <c r="A52" s="546" t="s">
        <v>6399</v>
      </c>
      <c r="B52" s="546"/>
      <c r="C52" s="546"/>
      <c r="D52" s="29">
        <v>5</v>
      </c>
      <c r="E52" s="29">
        <v>0</v>
      </c>
      <c r="F52" s="29"/>
      <c r="G52" s="29">
        <f>(D52*E52)</f>
        <v>0</v>
      </c>
      <c r="H52" s="33"/>
      <c r="I52" s="547" t="s">
        <v>6400</v>
      </c>
      <c r="J52" s="548"/>
      <c r="K52" s="549"/>
      <c r="L52" s="31"/>
      <c r="M52" s="32"/>
    </row>
    <row r="53" spans="1:13" ht="21.75" customHeight="1" thickBot="1">
      <c r="A53" s="550" t="s">
        <v>6401</v>
      </c>
      <c r="B53" s="550"/>
      <c r="C53" s="550"/>
      <c r="D53" s="35">
        <v>2</v>
      </c>
      <c r="E53" s="35">
        <v>0</v>
      </c>
      <c r="F53" s="35"/>
      <c r="G53" s="35">
        <f>(D53*E53)</f>
        <v>0</v>
      </c>
      <c r="H53" s="33"/>
      <c r="I53" s="548" t="s">
        <v>6398</v>
      </c>
      <c r="J53" s="548"/>
      <c r="K53" s="548"/>
      <c r="L53" s="31"/>
      <c r="M53" s="28"/>
    </row>
    <row r="54" spans="1:13" ht="21.75" customHeight="1">
      <c r="A54" s="551" t="s">
        <v>6402</v>
      </c>
      <c r="B54" s="551"/>
      <c r="C54" s="551"/>
      <c r="D54" s="36">
        <f>SUM(D50:D53)</f>
        <v>17</v>
      </c>
      <c r="E54" s="37"/>
      <c r="F54" s="37"/>
      <c r="G54" s="36">
        <f>SUM(G50:G53)</f>
        <v>0</v>
      </c>
      <c r="H54" s="33"/>
      <c r="I54" s="552" t="s">
        <v>6403</v>
      </c>
      <c r="J54" s="553"/>
      <c r="K54" s="554"/>
      <c r="L54" s="31"/>
      <c r="M54" s="540" t="s">
        <v>6404</v>
      </c>
    </row>
    <row r="55" spans="1:13" ht="21.75" customHeight="1" thickBot="1">
      <c r="A55" s="542" t="s">
        <v>6405</v>
      </c>
      <c r="B55" s="542"/>
      <c r="C55" s="542"/>
      <c r="D55" s="36" t="s">
        <v>6406</v>
      </c>
      <c r="E55" s="37"/>
      <c r="F55" s="37"/>
      <c r="G55" s="38"/>
      <c r="H55" s="33"/>
      <c r="I55" s="543" t="s">
        <v>6407</v>
      </c>
      <c r="J55" s="544"/>
      <c r="K55" s="545"/>
      <c r="L55" s="39"/>
      <c r="M55" s="541"/>
    </row>
    <row r="56" spans="1:13" ht="21.75" customHeight="1">
      <c r="A56" s="36"/>
      <c r="B56" s="40"/>
      <c r="C56" s="40"/>
      <c r="D56" s="36"/>
      <c r="E56" s="37"/>
      <c r="F56" s="37"/>
      <c r="G56" s="38"/>
      <c r="H56" s="33"/>
      <c r="I56" s="39"/>
      <c r="J56" s="39"/>
      <c r="K56" s="39"/>
      <c r="L56" s="39"/>
      <c r="M56" s="41"/>
    </row>
    <row r="57" spans="1:13" ht="21.75" customHeight="1">
      <c r="A57" s="42"/>
      <c r="B57" s="43"/>
      <c r="C57" s="43"/>
      <c r="D57" s="29"/>
      <c r="E57" s="29"/>
      <c r="F57" s="29"/>
      <c r="G57" s="29"/>
      <c r="H57" s="33"/>
      <c r="I57" s="29"/>
      <c r="J57" s="44" t="s">
        <v>6408</v>
      </c>
      <c r="K57" s="44"/>
      <c r="L57" s="44"/>
      <c r="M57" s="45"/>
    </row>
    <row r="58" spans="1:13" ht="21.75" customHeight="1">
      <c r="A58" s="42"/>
    </row>
    <row r="60" spans="1:13" ht="21.75" customHeight="1">
      <c r="H60" s="1"/>
      <c r="M60" s="1"/>
    </row>
    <row r="64" spans="1:13" ht="21.75" customHeight="1">
      <c r="H64" s="1"/>
      <c r="M64" s="1"/>
    </row>
    <row r="65" spans="8:13" ht="21.75" customHeight="1">
      <c r="H65" s="1"/>
      <c r="M65" s="1"/>
    </row>
    <row r="66" spans="8:13" ht="21.75" customHeight="1">
      <c r="H66" s="1"/>
      <c r="M66" s="1"/>
    </row>
    <row r="67" spans="8:13" ht="21.75" customHeight="1">
      <c r="H67" s="1"/>
      <c r="M67" s="1"/>
    </row>
    <row r="68" spans="8:13" ht="21.75" customHeight="1">
      <c r="H68" s="1"/>
      <c r="M68" s="1"/>
    </row>
    <row r="69" spans="8:13" ht="21.75" customHeight="1">
      <c r="H69" s="1"/>
      <c r="M69" s="1"/>
    </row>
    <row r="70" spans="8:13" ht="21.75" customHeight="1">
      <c r="H70" s="1"/>
      <c r="M70" s="1"/>
    </row>
    <row r="71" spans="8:13" ht="21.75" customHeight="1">
      <c r="H71" s="1"/>
      <c r="M71" s="1"/>
    </row>
    <row r="72" spans="8:13" ht="21.75" customHeight="1">
      <c r="H72" s="1"/>
      <c r="M72" s="1"/>
    </row>
    <row r="73" spans="8:13" ht="21.75" customHeight="1">
      <c r="H73" s="1"/>
      <c r="M73" s="1"/>
    </row>
    <row r="74" spans="8:13" ht="21.75" customHeight="1">
      <c r="H74" s="1"/>
      <c r="M74" s="1"/>
    </row>
    <row r="75" spans="8:13" ht="21.75" customHeight="1">
      <c r="H75" s="1"/>
      <c r="M75" s="1"/>
    </row>
    <row r="76" spans="8:13" ht="21.75" customHeight="1">
      <c r="H76" s="1"/>
      <c r="M76" s="1"/>
    </row>
    <row r="77" spans="8:13" ht="21.75" customHeight="1">
      <c r="H77" s="1"/>
      <c r="M77" s="1"/>
    </row>
    <row r="78" spans="8:13" ht="21.75" customHeight="1">
      <c r="H78" s="1"/>
      <c r="M78" s="1"/>
    </row>
    <row r="79" spans="8:13" ht="21.75" customHeight="1">
      <c r="H79" s="1"/>
      <c r="M79" s="1"/>
    </row>
    <row r="80" spans="8:13" ht="21.75" customHeight="1">
      <c r="H80" s="1"/>
      <c r="M80" s="1"/>
    </row>
    <row r="81" spans="8:13" ht="21.75" customHeight="1">
      <c r="H81" s="1"/>
      <c r="M81" s="1"/>
    </row>
    <row r="82" spans="8:13" ht="21.75" customHeight="1">
      <c r="H82" s="1"/>
      <c r="M82" s="1"/>
    </row>
    <row r="83" spans="8:13" ht="21.75" customHeight="1">
      <c r="H83" s="1"/>
      <c r="M83" s="1"/>
    </row>
    <row r="84" spans="8:13" ht="21.75" customHeight="1">
      <c r="H84" s="1"/>
      <c r="M84" s="1"/>
    </row>
    <row r="85" spans="8:13" ht="21.75" customHeight="1">
      <c r="H85" s="1"/>
      <c r="M85" s="1"/>
    </row>
    <row r="86" spans="8:13" ht="21.75" customHeight="1">
      <c r="H86" s="1"/>
      <c r="M86" s="1"/>
    </row>
    <row r="87" spans="8:13" ht="21.75" customHeight="1">
      <c r="H87" s="1"/>
      <c r="M87" s="1"/>
    </row>
    <row r="88" spans="8:13" ht="21.75" customHeight="1">
      <c r="H88" s="1"/>
      <c r="M88" s="1"/>
    </row>
    <row r="89" spans="8:13" ht="21.75" customHeight="1">
      <c r="H89" s="1"/>
      <c r="M89" s="1"/>
    </row>
    <row r="90" spans="8:13" ht="21.75" customHeight="1">
      <c r="H90" s="1"/>
      <c r="M90" s="1"/>
    </row>
    <row r="91" spans="8:13" ht="21.75" customHeight="1">
      <c r="H91" s="1"/>
      <c r="M91" s="1"/>
    </row>
    <row r="92" spans="8:13" ht="21.75" customHeight="1">
      <c r="H92" s="1"/>
      <c r="M92" s="1"/>
    </row>
    <row r="94" spans="8:13" ht="21.75" customHeight="1">
      <c r="H94" s="1"/>
      <c r="M94" s="1"/>
    </row>
    <row r="95" spans="8:13" ht="21.75" customHeight="1">
      <c r="H95" s="1"/>
      <c r="M95" s="1"/>
    </row>
    <row r="96" spans="8:13" ht="21.75" customHeight="1">
      <c r="H96" s="1"/>
      <c r="M96" s="1"/>
    </row>
    <row r="97" spans="8:13" ht="21.75" customHeight="1">
      <c r="H97" s="1"/>
      <c r="M97" s="1"/>
    </row>
    <row r="98" spans="8:13" ht="21.75" customHeight="1">
      <c r="H98" s="1"/>
      <c r="M98" s="1"/>
    </row>
    <row r="99" spans="8:13" ht="21.75" customHeight="1">
      <c r="H99" s="1"/>
      <c r="M99" s="1"/>
    </row>
    <row r="100" spans="8:13" ht="21.75" customHeight="1">
      <c r="H100" s="1"/>
      <c r="M100" s="1"/>
    </row>
    <row r="101" spans="8:13" ht="21.75" customHeight="1">
      <c r="H101" s="1"/>
      <c r="M101" s="1"/>
    </row>
    <row r="102" spans="8:13" ht="21.75" customHeight="1">
      <c r="H102" s="1"/>
      <c r="M102" s="1"/>
    </row>
    <row r="103" spans="8:13" ht="21.75" customHeight="1">
      <c r="H103" s="1"/>
      <c r="M103" s="1"/>
    </row>
    <row r="104" spans="8:13" ht="21.75" customHeight="1">
      <c r="H104" s="1"/>
      <c r="M104" s="1"/>
    </row>
    <row r="105" spans="8:13" ht="21.75" customHeight="1">
      <c r="H105" s="1"/>
      <c r="M105" s="1"/>
    </row>
    <row r="106" spans="8:13" ht="21.75" customHeight="1">
      <c r="H106" s="1"/>
      <c r="M106" s="1"/>
    </row>
    <row r="107" spans="8:13" ht="21.75" customHeight="1">
      <c r="H107" s="1"/>
      <c r="M107" s="1"/>
    </row>
    <row r="108" spans="8:13" ht="21.75" customHeight="1">
      <c r="H108" s="1"/>
      <c r="M108" s="1"/>
    </row>
    <row r="109" spans="8:13" ht="21.75" customHeight="1">
      <c r="H109" s="1"/>
      <c r="M109" s="1"/>
    </row>
    <row r="110" spans="8:13" ht="21.75" customHeight="1">
      <c r="H110" s="1"/>
      <c r="M110" s="1"/>
    </row>
    <row r="111" spans="8:13" ht="21.75" customHeight="1">
      <c r="H111" s="1"/>
      <c r="M111" s="1"/>
    </row>
    <row r="112" spans="8:13" ht="21.75" customHeight="1">
      <c r="H112" s="1"/>
      <c r="M112" s="1"/>
    </row>
    <row r="113" spans="8:13" ht="21.75" customHeight="1">
      <c r="H113" s="1"/>
      <c r="M113" s="1"/>
    </row>
    <row r="114" spans="8:13" ht="21.75" customHeight="1">
      <c r="H114" s="1"/>
      <c r="M114" s="1"/>
    </row>
    <row r="115" spans="8:13" ht="21.75" customHeight="1">
      <c r="H115" s="1"/>
      <c r="M115" s="1"/>
    </row>
    <row r="116" spans="8:13" ht="21.75" customHeight="1">
      <c r="H116" s="1"/>
      <c r="M116" s="1"/>
    </row>
    <row r="117" spans="8:13" ht="21.75" customHeight="1">
      <c r="H117" s="1"/>
      <c r="M117" s="1"/>
    </row>
  </sheetData>
  <mergeCells count="27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M54:M55"/>
    <mergeCell ref="A55:C55"/>
    <mergeCell ref="I55:K55"/>
    <mergeCell ref="A54:C54"/>
    <mergeCell ref="I54:K54"/>
    <mergeCell ref="A36:A40"/>
    <mergeCell ref="A41:A45"/>
    <mergeCell ref="A52:C52"/>
    <mergeCell ref="I52:K52"/>
    <mergeCell ref="A53:C53"/>
    <mergeCell ref="I53:K53"/>
    <mergeCell ref="A50:C50"/>
    <mergeCell ref="I50:K50"/>
    <mergeCell ref="A51:C51"/>
    <mergeCell ref="I51:K51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24"/>
  <sheetViews>
    <sheetView workbookViewId="0">
      <selection activeCell="A16" sqref="A16:XFD16"/>
    </sheetView>
  </sheetViews>
  <sheetFormatPr defaultColWidth="8.75" defaultRowHeight="21.75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.75" customHeight="1">
      <c r="K1" s="558" t="s">
        <v>6603</v>
      </c>
      <c r="L1" s="558"/>
      <c r="M1" s="558"/>
    </row>
    <row r="2" spans="1:13" ht="21.75" customHeight="1">
      <c r="A2" s="559" t="s">
        <v>2228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6604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6378</v>
      </c>
      <c r="B4" s="564" t="s">
        <v>6379</v>
      </c>
      <c r="C4" s="563" t="s">
        <v>6380</v>
      </c>
      <c r="D4" s="563" t="s">
        <v>6381</v>
      </c>
      <c r="E4" s="563" t="s">
        <v>6382</v>
      </c>
      <c r="F4" s="563" t="s">
        <v>6383</v>
      </c>
      <c r="G4" s="563" t="s">
        <v>6384</v>
      </c>
      <c r="H4" s="555" t="s">
        <v>6385</v>
      </c>
      <c r="I4" s="286" t="s">
        <v>6386</v>
      </c>
      <c r="J4" s="286" t="s">
        <v>6387</v>
      </c>
      <c r="K4" s="286" t="s">
        <v>6388</v>
      </c>
      <c r="L4" s="286" t="s">
        <v>6389</v>
      </c>
      <c r="M4" s="556" t="s">
        <v>6390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286" t="s">
        <v>6391</v>
      </c>
      <c r="J5" s="286" t="s">
        <v>6392</v>
      </c>
      <c r="K5" s="286" t="s">
        <v>6393</v>
      </c>
      <c r="L5" s="286" t="s">
        <v>6394</v>
      </c>
      <c r="M5" s="556"/>
    </row>
    <row r="6" spans="1:13" ht="21.75" customHeight="1">
      <c r="A6" s="286">
        <v>1</v>
      </c>
      <c r="B6" s="282" t="s">
        <v>5878</v>
      </c>
      <c r="C6" s="283" t="s">
        <v>5819</v>
      </c>
      <c r="D6" s="283" t="s">
        <v>263</v>
      </c>
      <c r="E6" s="283" t="s">
        <v>18</v>
      </c>
      <c r="F6" s="283" t="s">
        <v>18</v>
      </c>
      <c r="G6" s="283" t="s">
        <v>179</v>
      </c>
      <c r="H6" s="283" t="s">
        <v>17</v>
      </c>
      <c r="I6" s="283"/>
      <c r="J6" s="283"/>
      <c r="K6" s="283"/>
      <c r="L6" s="283"/>
      <c r="M6" s="283" t="s">
        <v>6697</v>
      </c>
    </row>
    <row r="7" spans="1:13" ht="21.75" customHeight="1">
      <c r="A7" s="286">
        <v>2</v>
      </c>
      <c r="B7" s="291" t="s">
        <v>6650</v>
      </c>
      <c r="C7" s="291" t="s">
        <v>6605</v>
      </c>
      <c r="D7" s="291" t="s">
        <v>6606</v>
      </c>
      <c r="E7" s="291" t="s">
        <v>18</v>
      </c>
      <c r="F7" s="291" t="s">
        <v>18</v>
      </c>
      <c r="G7" s="291" t="s">
        <v>179</v>
      </c>
      <c r="H7" s="291" t="s">
        <v>17</v>
      </c>
      <c r="I7" s="290"/>
      <c r="J7" s="290"/>
      <c r="K7" s="290"/>
      <c r="L7" s="290"/>
      <c r="M7" s="159" t="s">
        <v>180</v>
      </c>
    </row>
    <row r="8" spans="1:13" ht="21.75" customHeight="1">
      <c r="A8" s="286">
        <v>3</v>
      </c>
      <c r="B8" s="291" t="s">
        <v>6651</v>
      </c>
      <c r="C8" s="291" t="s">
        <v>6607</v>
      </c>
      <c r="D8" s="291" t="s">
        <v>6608</v>
      </c>
      <c r="E8" s="291" t="s">
        <v>18</v>
      </c>
      <c r="F8" s="291" t="s">
        <v>18</v>
      </c>
      <c r="G8" s="291" t="s">
        <v>179</v>
      </c>
      <c r="H8" s="291" t="s">
        <v>17</v>
      </c>
      <c r="I8" s="290"/>
      <c r="J8" s="290"/>
      <c r="K8" s="290"/>
      <c r="L8" s="290"/>
      <c r="M8" s="159" t="s">
        <v>180</v>
      </c>
    </row>
    <row r="9" spans="1:13" ht="21.75" customHeight="1">
      <c r="A9" s="286">
        <v>4</v>
      </c>
      <c r="B9" s="291" t="s">
        <v>6652</v>
      </c>
      <c r="C9" s="291" t="s">
        <v>6609</v>
      </c>
      <c r="D9" s="291" t="s">
        <v>6610</v>
      </c>
      <c r="E9" s="291" t="s">
        <v>18</v>
      </c>
      <c r="F9" s="291" t="s">
        <v>18</v>
      </c>
      <c r="G9" s="291" t="s">
        <v>179</v>
      </c>
      <c r="H9" s="291" t="s">
        <v>17</v>
      </c>
      <c r="I9" s="290"/>
      <c r="J9" s="290"/>
      <c r="K9" s="290"/>
      <c r="L9" s="290"/>
      <c r="M9" s="159" t="s">
        <v>180</v>
      </c>
    </row>
    <row r="10" spans="1:13" ht="21.75" customHeight="1">
      <c r="A10" s="286">
        <v>5</v>
      </c>
      <c r="B10" s="291" t="s">
        <v>6653</v>
      </c>
      <c r="C10" s="291" t="s">
        <v>6611</v>
      </c>
      <c r="D10" s="291" t="s">
        <v>6612</v>
      </c>
      <c r="E10" s="291" t="s">
        <v>18</v>
      </c>
      <c r="F10" s="291" t="s">
        <v>18</v>
      </c>
      <c r="G10" s="291" t="s">
        <v>179</v>
      </c>
      <c r="H10" s="291" t="s">
        <v>17</v>
      </c>
      <c r="I10" s="290"/>
      <c r="J10" s="290"/>
      <c r="K10" s="290"/>
      <c r="L10" s="290"/>
      <c r="M10" s="159" t="s">
        <v>180</v>
      </c>
    </row>
    <row r="11" spans="1:13" ht="21.75" customHeight="1">
      <c r="A11" s="286">
        <v>6</v>
      </c>
      <c r="B11" s="291" t="s">
        <v>6654</v>
      </c>
      <c r="C11" s="291" t="s">
        <v>6613</v>
      </c>
      <c r="D11" s="291" t="s">
        <v>6614</v>
      </c>
      <c r="E11" s="291" t="s">
        <v>18</v>
      </c>
      <c r="F11" s="291" t="s">
        <v>18</v>
      </c>
      <c r="G11" s="291" t="s">
        <v>179</v>
      </c>
      <c r="H11" s="291" t="s">
        <v>17</v>
      </c>
      <c r="I11" s="290"/>
      <c r="J11" s="290"/>
      <c r="K11" s="290"/>
      <c r="L11" s="290"/>
      <c r="M11" s="159" t="s">
        <v>180</v>
      </c>
    </row>
    <row r="12" spans="1:13" ht="21.75" customHeight="1">
      <c r="A12" s="286">
        <v>7</v>
      </c>
      <c r="B12" s="291" t="s">
        <v>6655</v>
      </c>
      <c r="C12" s="291" t="s">
        <v>6615</v>
      </c>
      <c r="D12" s="291" t="s">
        <v>6616</v>
      </c>
      <c r="E12" s="291" t="s">
        <v>18</v>
      </c>
      <c r="F12" s="291" t="s">
        <v>18</v>
      </c>
      <c r="G12" s="291" t="s">
        <v>179</v>
      </c>
      <c r="H12" s="291" t="s">
        <v>17</v>
      </c>
      <c r="I12" s="290"/>
      <c r="J12" s="290"/>
      <c r="K12" s="290"/>
      <c r="L12" s="290"/>
      <c r="M12" s="159" t="s">
        <v>180</v>
      </c>
    </row>
    <row r="13" spans="1:13" ht="21.75" customHeight="1">
      <c r="A13" s="286">
        <v>8</v>
      </c>
      <c r="B13" s="291" t="s">
        <v>6656</v>
      </c>
      <c r="C13" s="291" t="s">
        <v>6617</v>
      </c>
      <c r="D13" s="291" t="s">
        <v>6618</v>
      </c>
      <c r="E13" s="291" t="s">
        <v>18</v>
      </c>
      <c r="F13" s="291" t="s">
        <v>18</v>
      </c>
      <c r="G13" s="291" t="s">
        <v>179</v>
      </c>
      <c r="H13" s="291" t="s">
        <v>17</v>
      </c>
      <c r="I13" s="290"/>
      <c r="J13" s="290"/>
      <c r="K13" s="290"/>
      <c r="L13" s="290"/>
      <c r="M13" s="159" t="s">
        <v>180</v>
      </c>
    </row>
    <row r="14" spans="1:13" ht="21.75" customHeight="1">
      <c r="A14" s="286">
        <v>9</v>
      </c>
      <c r="B14" s="291" t="s">
        <v>6657</v>
      </c>
      <c r="C14" s="291" t="s">
        <v>6619</v>
      </c>
      <c r="D14" s="291" t="s">
        <v>6620</v>
      </c>
      <c r="E14" s="291" t="s">
        <v>18</v>
      </c>
      <c r="F14" s="291" t="s">
        <v>18</v>
      </c>
      <c r="G14" s="291" t="s">
        <v>179</v>
      </c>
      <c r="H14" s="291" t="s">
        <v>17</v>
      </c>
      <c r="I14" s="290"/>
      <c r="J14" s="290"/>
      <c r="K14" s="290"/>
      <c r="L14" s="290"/>
      <c r="M14" s="159" t="s">
        <v>180</v>
      </c>
    </row>
    <row r="15" spans="1:13" ht="21.75" customHeight="1">
      <c r="A15" s="286">
        <v>10</v>
      </c>
      <c r="B15" s="291" t="s">
        <v>6658</v>
      </c>
      <c r="C15" s="291" t="s">
        <v>6621</v>
      </c>
      <c r="D15" s="291" t="s">
        <v>6622</v>
      </c>
      <c r="E15" s="291" t="s">
        <v>18</v>
      </c>
      <c r="F15" s="291" t="s">
        <v>18</v>
      </c>
      <c r="G15" s="291" t="s">
        <v>179</v>
      </c>
      <c r="H15" s="291" t="s">
        <v>17</v>
      </c>
      <c r="I15" s="290"/>
      <c r="J15" s="290"/>
      <c r="K15" s="290"/>
      <c r="L15" s="290"/>
      <c r="M15" s="159" t="s">
        <v>180</v>
      </c>
    </row>
    <row r="16" spans="1:13" ht="21.75" customHeight="1">
      <c r="A16" s="286">
        <v>11</v>
      </c>
      <c r="B16" s="291" t="s">
        <v>6659</v>
      </c>
      <c r="C16" s="291" t="s">
        <v>6623</v>
      </c>
      <c r="D16" s="291" t="s">
        <v>6624</v>
      </c>
      <c r="E16" s="291" t="s">
        <v>18</v>
      </c>
      <c r="F16" s="291" t="s">
        <v>18</v>
      </c>
      <c r="G16" s="291" t="s">
        <v>179</v>
      </c>
      <c r="H16" s="291" t="s">
        <v>17</v>
      </c>
      <c r="I16" s="290"/>
      <c r="J16" s="290"/>
      <c r="K16" s="290"/>
      <c r="L16" s="290"/>
      <c r="M16" s="159" t="s">
        <v>180</v>
      </c>
    </row>
    <row r="17" spans="1:13" ht="21.75" customHeight="1">
      <c r="A17" s="286">
        <v>12</v>
      </c>
      <c r="B17" s="291" t="s">
        <v>6660</v>
      </c>
      <c r="C17" s="291" t="s">
        <v>6625</v>
      </c>
      <c r="D17" s="291" t="s">
        <v>6626</v>
      </c>
      <c r="E17" s="291" t="s">
        <v>18</v>
      </c>
      <c r="F17" s="291" t="s">
        <v>18</v>
      </c>
      <c r="G17" s="291" t="s">
        <v>179</v>
      </c>
      <c r="H17" s="291" t="s">
        <v>17</v>
      </c>
      <c r="I17" s="290"/>
      <c r="J17" s="290"/>
      <c r="K17" s="290"/>
      <c r="L17" s="290"/>
      <c r="M17" s="159" t="s">
        <v>180</v>
      </c>
    </row>
    <row r="18" spans="1:13" ht="21.75" customHeight="1">
      <c r="A18" s="286">
        <v>13</v>
      </c>
      <c r="B18" s="291" t="s">
        <v>6661</v>
      </c>
      <c r="C18" s="291" t="s">
        <v>6627</v>
      </c>
      <c r="D18" s="291" t="s">
        <v>6628</v>
      </c>
      <c r="E18" s="291" t="s">
        <v>18</v>
      </c>
      <c r="F18" s="291" t="s">
        <v>18</v>
      </c>
      <c r="G18" s="291" t="s">
        <v>268</v>
      </c>
      <c r="H18" s="291" t="s">
        <v>17</v>
      </c>
      <c r="I18" s="290"/>
      <c r="J18" s="290"/>
      <c r="K18" s="290"/>
      <c r="L18" s="290"/>
      <c r="M18" s="159" t="s">
        <v>34</v>
      </c>
    </row>
    <row r="19" spans="1:13" ht="21.75" customHeight="1">
      <c r="A19" s="286">
        <v>14</v>
      </c>
      <c r="B19" s="291" t="s">
        <v>6662</v>
      </c>
      <c r="C19" s="291" t="s">
        <v>6629</v>
      </c>
      <c r="D19" s="291" t="s">
        <v>6630</v>
      </c>
      <c r="E19" s="291" t="s">
        <v>18</v>
      </c>
      <c r="F19" s="291" t="s">
        <v>18</v>
      </c>
      <c r="G19" s="291" t="s">
        <v>179</v>
      </c>
      <c r="H19" s="291" t="s">
        <v>17</v>
      </c>
      <c r="I19" s="290"/>
      <c r="J19" s="290"/>
      <c r="K19" s="290"/>
      <c r="L19" s="290"/>
      <c r="M19" s="159" t="s">
        <v>34</v>
      </c>
    </row>
    <row r="20" spans="1:13" ht="21.75" customHeight="1">
      <c r="A20" s="286">
        <v>15</v>
      </c>
      <c r="B20" s="291" t="s">
        <v>6663</v>
      </c>
      <c r="C20" s="291" t="s">
        <v>4743</v>
      </c>
      <c r="D20" s="291" t="s">
        <v>4744</v>
      </c>
      <c r="E20" s="291" t="s">
        <v>2359</v>
      </c>
      <c r="F20" s="291" t="s">
        <v>1261</v>
      </c>
      <c r="G20" s="291" t="s">
        <v>2360</v>
      </c>
      <c r="H20" s="291" t="s">
        <v>17</v>
      </c>
      <c r="I20" s="290"/>
      <c r="J20" s="290"/>
      <c r="K20" s="290"/>
      <c r="L20" s="290"/>
      <c r="M20" s="159" t="s">
        <v>2445</v>
      </c>
    </row>
    <row r="21" spans="1:13" ht="21.75" customHeight="1">
      <c r="A21" s="286">
        <v>16</v>
      </c>
      <c r="B21" s="291" t="s">
        <v>6664</v>
      </c>
      <c r="C21" s="291" t="s">
        <v>6631</v>
      </c>
      <c r="D21" s="291" t="s">
        <v>6632</v>
      </c>
      <c r="E21" s="291" t="s">
        <v>18</v>
      </c>
      <c r="F21" s="291" t="s">
        <v>18</v>
      </c>
      <c r="G21" s="291" t="s">
        <v>179</v>
      </c>
      <c r="H21" s="291" t="s">
        <v>17</v>
      </c>
      <c r="I21" s="290"/>
      <c r="J21" s="290"/>
      <c r="K21" s="290"/>
      <c r="L21" s="290"/>
      <c r="M21" s="159" t="s">
        <v>180</v>
      </c>
    </row>
    <row r="22" spans="1:13" ht="21.75" customHeight="1">
      <c r="A22" s="286">
        <v>17</v>
      </c>
      <c r="B22" s="291" t="s">
        <v>6665</v>
      </c>
      <c r="C22" s="291" t="s">
        <v>6633</v>
      </c>
      <c r="D22" s="291" t="s">
        <v>6634</v>
      </c>
      <c r="E22" s="291" t="s">
        <v>18</v>
      </c>
      <c r="F22" s="291" t="s">
        <v>18</v>
      </c>
      <c r="G22" s="291" t="s">
        <v>179</v>
      </c>
      <c r="H22" s="291" t="s">
        <v>17</v>
      </c>
      <c r="I22" s="290"/>
      <c r="J22" s="290"/>
      <c r="K22" s="290"/>
      <c r="L22" s="290"/>
      <c r="M22" s="159" t="s">
        <v>180</v>
      </c>
    </row>
    <row r="23" spans="1:13" ht="21.75" customHeight="1">
      <c r="A23" s="286">
        <v>18</v>
      </c>
      <c r="B23" s="291" t="s">
        <v>6666</v>
      </c>
      <c r="C23" s="291" t="s">
        <v>6635</v>
      </c>
      <c r="D23" s="291" t="s">
        <v>6636</v>
      </c>
      <c r="E23" s="291" t="s">
        <v>18</v>
      </c>
      <c r="F23" s="291" t="s">
        <v>18</v>
      </c>
      <c r="G23" s="291" t="s">
        <v>171</v>
      </c>
      <c r="H23" s="291" t="s">
        <v>17</v>
      </c>
      <c r="I23" s="290"/>
      <c r="J23" s="290"/>
      <c r="K23" s="290"/>
      <c r="L23" s="290"/>
      <c r="M23" s="159" t="s">
        <v>182</v>
      </c>
    </row>
    <row r="24" spans="1:13" ht="21.75" customHeight="1">
      <c r="A24" s="286">
        <v>19</v>
      </c>
      <c r="B24" s="291" t="s">
        <v>6667</v>
      </c>
      <c r="C24" s="291" t="s">
        <v>2956</v>
      </c>
      <c r="D24" s="291" t="s">
        <v>2957</v>
      </c>
      <c r="E24" s="291" t="s">
        <v>18</v>
      </c>
      <c r="F24" s="291" t="s">
        <v>18</v>
      </c>
      <c r="G24" s="291" t="s">
        <v>179</v>
      </c>
      <c r="H24" s="291" t="s">
        <v>17</v>
      </c>
      <c r="I24" s="290"/>
      <c r="J24" s="290"/>
      <c r="K24" s="290"/>
      <c r="L24" s="290"/>
      <c r="M24" s="159" t="s">
        <v>180</v>
      </c>
    </row>
    <row r="25" spans="1:13" ht="21.75" customHeight="1">
      <c r="A25" s="286">
        <v>20</v>
      </c>
      <c r="B25" s="291" t="s">
        <v>6668</v>
      </c>
      <c r="C25" s="291" t="s">
        <v>6637</v>
      </c>
      <c r="D25" s="291" t="s">
        <v>6638</v>
      </c>
      <c r="E25" s="291" t="s">
        <v>522</v>
      </c>
      <c r="F25" s="291" t="s">
        <v>280</v>
      </c>
      <c r="G25" s="291" t="s">
        <v>519</v>
      </c>
      <c r="H25" s="291" t="s">
        <v>17</v>
      </c>
      <c r="I25" s="290"/>
      <c r="J25" s="290"/>
      <c r="K25" s="290"/>
      <c r="L25" s="290"/>
      <c r="M25" s="159" t="s">
        <v>607</v>
      </c>
    </row>
    <row r="26" spans="1:13" ht="21.75" customHeight="1">
      <c r="A26" s="286">
        <v>21</v>
      </c>
      <c r="B26" s="291" t="s">
        <v>6669</v>
      </c>
      <c r="C26" s="291" t="s">
        <v>5337</v>
      </c>
      <c r="D26" s="291" t="s">
        <v>5338</v>
      </c>
      <c r="E26" s="291" t="s">
        <v>596</v>
      </c>
      <c r="F26" s="291" t="s">
        <v>292</v>
      </c>
      <c r="G26" s="291" t="s">
        <v>739</v>
      </c>
      <c r="H26" s="291" t="s">
        <v>17</v>
      </c>
      <c r="I26" s="290"/>
      <c r="J26" s="290"/>
      <c r="K26" s="290"/>
      <c r="L26" s="290"/>
      <c r="M26" s="159" t="s">
        <v>1154</v>
      </c>
    </row>
    <row r="27" spans="1:13" ht="21.75" customHeight="1">
      <c r="A27" s="286">
        <v>22</v>
      </c>
      <c r="B27" s="291" t="s">
        <v>6670</v>
      </c>
      <c r="C27" s="291" t="s">
        <v>5551</v>
      </c>
      <c r="D27" s="291" t="s">
        <v>5552</v>
      </c>
      <c r="E27" s="291" t="s">
        <v>308</v>
      </c>
      <c r="F27" s="291" t="s">
        <v>279</v>
      </c>
      <c r="G27" s="291" t="s">
        <v>989</v>
      </c>
      <c r="H27" s="291" t="s">
        <v>17</v>
      </c>
      <c r="I27" s="290"/>
      <c r="J27" s="290"/>
      <c r="K27" s="290"/>
      <c r="L27" s="290"/>
      <c r="M27" s="159" t="s">
        <v>366</v>
      </c>
    </row>
    <row r="28" spans="1:13" ht="21.75" customHeight="1">
      <c r="A28" s="286">
        <v>23</v>
      </c>
      <c r="B28" s="291" t="s">
        <v>6671</v>
      </c>
      <c r="C28" s="291" t="s">
        <v>1099</v>
      </c>
      <c r="D28" s="291" t="s">
        <v>1100</v>
      </c>
      <c r="E28" s="291" t="s">
        <v>585</v>
      </c>
      <c r="F28" s="291" t="s">
        <v>683</v>
      </c>
      <c r="G28" s="291" t="s">
        <v>27</v>
      </c>
      <c r="H28" s="291" t="s">
        <v>17</v>
      </c>
      <c r="I28" s="290"/>
      <c r="J28" s="290"/>
      <c r="K28" s="290"/>
      <c r="L28" s="290"/>
      <c r="M28" s="159" t="s">
        <v>2444</v>
      </c>
    </row>
    <row r="29" spans="1:13" ht="21.75" customHeight="1">
      <c r="A29" s="286">
        <v>24</v>
      </c>
      <c r="B29" s="291" t="s">
        <v>6672</v>
      </c>
      <c r="C29" s="291" t="s">
        <v>5694</v>
      </c>
      <c r="D29" s="291" t="s">
        <v>5695</v>
      </c>
      <c r="E29" s="291" t="s">
        <v>585</v>
      </c>
      <c r="F29" s="291" t="s">
        <v>278</v>
      </c>
      <c r="G29" s="291" t="s">
        <v>27</v>
      </c>
      <c r="H29" s="291" t="s">
        <v>17</v>
      </c>
      <c r="I29" s="290"/>
      <c r="J29" s="290"/>
      <c r="K29" s="290"/>
      <c r="L29" s="290"/>
      <c r="M29" s="159" t="s">
        <v>2444</v>
      </c>
    </row>
    <row r="30" spans="1:13" ht="21.75" customHeight="1">
      <c r="A30" s="286">
        <v>25</v>
      </c>
      <c r="B30" s="291" t="s">
        <v>6673</v>
      </c>
      <c r="C30" s="291" t="s">
        <v>6639</v>
      </c>
      <c r="D30" s="291" t="s">
        <v>6640</v>
      </c>
      <c r="E30" s="291" t="s">
        <v>596</v>
      </c>
      <c r="F30" s="291" t="s">
        <v>25</v>
      </c>
      <c r="G30" s="291" t="s">
        <v>739</v>
      </c>
      <c r="H30" s="291" t="s">
        <v>17</v>
      </c>
      <c r="I30" s="290"/>
      <c r="J30" s="290"/>
      <c r="K30" s="290"/>
      <c r="L30" s="290"/>
      <c r="M30" s="159" t="s">
        <v>1154</v>
      </c>
    </row>
    <row r="31" spans="1:13" ht="21.75" customHeight="1">
      <c r="A31" s="286">
        <v>26</v>
      </c>
      <c r="B31" s="291" t="s">
        <v>6674</v>
      </c>
      <c r="C31" s="291" t="s">
        <v>5736</v>
      </c>
      <c r="D31" s="291" t="s">
        <v>5737</v>
      </c>
      <c r="E31" s="291" t="s">
        <v>596</v>
      </c>
      <c r="F31" s="291" t="s">
        <v>181</v>
      </c>
      <c r="G31" s="291" t="s">
        <v>739</v>
      </c>
      <c r="H31" s="291" t="s">
        <v>17</v>
      </c>
      <c r="I31" s="290"/>
      <c r="J31" s="290"/>
      <c r="K31" s="290"/>
      <c r="L31" s="290"/>
      <c r="M31" s="159" t="s">
        <v>1154</v>
      </c>
    </row>
    <row r="32" spans="1:13" ht="21.75" customHeight="1">
      <c r="A32" s="286">
        <v>27</v>
      </c>
      <c r="B32" s="291" t="s">
        <v>6675</v>
      </c>
      <c r="C32" s="291" t="s">
        <v>4782</v>
      </c>
      <c r="D32" s="291" t="s">
        <v>4783</v>
      </c>
      <c r="E32" s="291" t="s">
        <v>590</v>
      </c>
      <c r="F32" s="291" t="s">
        <v>181</v>
      </c>
      <c r="G32" s="291" t="s">
        <v>173</v>
      </c>
      <c r="H32" s="291" t="s">
        <v>17</v>
      </c>
      <c r="I32" s="290"/>
      <c r="J32" s="290"/>
      <c r="K32" s="290"/>
      <c r="L32" s="290"/>
      <c r="M32" s="159" t="s">
        <v>5759</v>
      </c>
    </row>
    <row r="33" spans="1:13" ht="21.75" customHeight="1">
      <c r="A33" s="286">
        <v>28</v>
      </c>
      <c r="B33" s="291" t="s">
        <v>6676</v>
      </c>
      <c r="C33" s="291" t="s">
        <v>929</v>
      </c>
      <c r="D33" s="291" t="s">
        <v>930</v>
      </c>
      <c r="E33" s="291" t="s">
        <v>596</v>
      </c>
      <c r="F33" s="291" t="s">
        <v>24</v>
      </c>
      <c r="G33" s="291" t="s">
        <v>739</v>
      </c>
      <c r="H33" s="291" t="s">
        <v>17</v>
      </c>
      <c r="I33" s="290"/>
      <c r="J33" s="290"/>
      <c r="K33" s="290"/>
      <c r="L33" s="290"/>
      <c r="M33" s="159" t="s">
        <v>1154</v>
      </c>
    </row>
    <row r="34" spans="1:13" ht="21.75" customHeight="1">
      <c r="A34" s="286">
        <v>29</v>
      </c>
      <c r="B34" s="291" t="s">
        <v>6677</v>
      </c>
      <c r="C34" s="291" t="s">
        <v>6641</v>
      </c>
      <c r="D34" s="291" t="s">
        <v>6642</v>
      </c>
      <c r="E34" s="291" t="s">
        <v>590</v>
      </c>
      <c r="F34" s="291" t="s">
        <v>752</v>
      </c>
      <c r="G34" s="291" t="s">
        <v>173</v>
      </c>
      <c r="H34" s="291" t="s">
        <v>17</v>
      </c>
      <c r="I34" s="290"/>
      <c r="J34" s="290"/>
      <c r="K34" s="290"/>
      <c r="L34" s="290"/>
      <c r="M34" s="159" t="s">
        <v>5759</v>
      </c>
    </row>
    <row r="35" spans="1:13" ht="21.75" customHeight="1">
      <c r="A35" s="286">
        <v>30</v>
      </c>
      <c r="B35" s="291" t="s">
        <v>6678</v>
      </c>
      <c r="C35" s="291" t="s">
        <v>5538</v>
      </c>
      <c r="D35" s="291" t="s">
        <v>5539</v>
      </c>
      <c r="E35" s="291" t="s">
        <v>308</v>
      </c>
      <c r="F35" s="291" t="s">
        <v>281</v>
      </c>
      <c r="G35" s="291" t="s">
        <v>21</v>
      </c>
      <c r="H35" s="291" t="s">
        <v>17</v>
      </c>
      <c r="I35" s="290"/>
      <c r="J35" s="290"/>
      <c r="K35" s="290"/>
      <c r="L35" s="290"/>
      <c r="M35" s="159" t="s">
        <v>366</v>
      </c>
    </row>
    <row r="36" spans="1:13" ht="21.75" customHeight="1">
      <c r="A36" s="286">
        <v>31</v>
      </c>
      <c r="B36" s="291" t="s">
        <v>6679</v>
      </c>
      <c r="C36" s="291" t="s">
        <v>1135</v>
      </c>
      <c r="D36" s="291" t="s">
        <v>1136</v>
      </c>
      <c r="E36" s="291" t="s">
        <v>596</v>
      </c>
      <c r="F36" s="291" t="s">
        <v>181</v>
      </c>
      <c r="G36" s="291" t="s">
        <v>739</v>
      </c>
      <c r="H36" s="291" t="s">
        <v>17</v>
      </c>
      <c r="I36" s="290"/>
      <c r="J36" s="290"/>
      <c r="K36" s="290"/>
      <c r="L36" s="290"/>
      <c r="M36" s="159" t="s">
        <v>1154</v>
      </c>
    </row>
    <row r="37" spans="1:13" ht="21.75" customHeight="1">
      <c r="A37" s="286">
        <v>32</v>
      </c>
      <c r="B37" s="291" t="s">
        <v>6680</v>
      </c>
      <c r="C37" s="291" t="s">
        <v>1906</v>
      </c>
      <c r="D37" s="291" t="s">
        <v>1907</v>
      </c>
      <c r="E37" s="291" t="s">
        <v>596</v>
      </c>
      <c r="F37" s="291" t="s">
        <v>170</v>
      </c>
      <c r="G37" s="291" t="s">
        <v>739</v>
      </c>
      <c r="H37" s="291" t="s">
        <v>17</v>
      </c>
      <c r="I37" s="290"/>
      <c r="J37" s="290"/>
      <c r="K37" s="290"/>
      <c r="L37" s="290"/>
      <c r="M37" s="159" t="s">
        <v>1154</v>
      </c>
    </row>
    <row r="38" spans="1:13" ht="21.75" customHeight="1">
      <c r="A38" s="286">
        <v>33</v>
      </c>
      <c r="B38" s="291" t="s">
        <v>6681</v>
      </c>
      <c r="C38" s="291" t="s">
        <v>5563</v>
      </c>
      <c r="D38" s="291" t="s">
        <v>5564</v>
      </c>
      <c r="E38" s="291" t="s">
        <v>308</v>
      </c>
      <c r="F38" s="291" t="s">
        <v>779</v>
      </c>
      <c r="G38" s="291" t="s">
        <v>989</v>
      </c>
      <c r="H38" s="291" t="s">
        <v>17</v>
      </c>
      <c r="I38" s="290"/>
      <c r="J38" s="290"/>
      <c r="K38" s="290"/>
      <c r="L38" s="290"/>
      <c r="M38" s="159" t="s">
        <v>366</v>
      </c>
    </row>
    <row r="39" spans="1:13" ht="21.75" customHeight="1">
      <c r="A39" s="286">
        <v>34</v>
      </c>
      <c r="B39" s="291" t="s">
        <v>6682</v>
      </c>
      <c r="C39" s="291" t="s">
        <v>2121</v>
      </c>
      <c r="D39" s="291" t="s">
        <v>2122</v>
      </c>
      <c r="E39" s="291" t="s">
        <v>590</v>
      </c>
      <c r="F39" s="291" t="s">
        <v>176</v>
      </c>
      <c r="G39" s="291" t="s">
        <v>173</v>
      </c>
      <c r="H39" s="291" t="s">
        <v>17</v>
      </c>
      <c r="I39" s="290"/>
      <c r="J39" s="290"/>
      <c r="K39" s="290"/>
      <c r="L39" s="290"/>
      <c r="M39" s="159" t="s">
        <v>5759</v>
      </c>
    </row>
    <row r="40" spans="1:13" ht="21.75" customHeight="1">
      <c r="A40" s="286">
        <v>35</v>
      </c>
      <c r="B40" s="291" t="s">
        <v>6683</v>
      </c>
      <c r="C40" s="291" t="s">
        <v>3725</v>
      </c>
      <c r="D40" s="291" t="s">
        <v>3726</v>
      </c>
      <c r="E40" s="291" t="s">
        <v>129</v>
      </c>
      <c r="F40" s="291" t="s">
        <v>74</v>
      </c>
      <c r="G40" s="291" t="s">
        <v>23</v>
      </c>
      <c r="H40" s="291" t="s">
        <v>17</v>
      </c>
      <c r="I40" s="290"/>
      <c r="J40" s="290"/>
      <c r="K40" s="290"/>
      <c r="L40" s="290"/>
      <c r="M40" s="159" t="s">
        <v>1449</v>
      </c>
    </row>
    <row r="41" spans="1:13" ht="21.75" customHeight="1">
      <c r="A41" s="286">
        <v>36</v>
      </c>
      <c r="B41" s="291" t="s">
        <v>6684</v>
      </c>
      <c r="C41" s="291" t="s">
        <v>3077</v>
      </c>
      <c r="D41" s="291" t="s">
        <v>3078</v>
      </c>
      <c r="E41" s="291" t="s">
        <v>577</v>
      </c>
      <c r="F41" s="291" t="s">
        <v>181</v>
      </c>
      <c r="G41" s="291" t="s">
        <v>63</v>
      </c>
      <c r="H41" s="291" t="s">
        <v>17</v>
      </c>
      <c r="I41" s="290"/>
      <c r="J41" s="290"/>
      <c r="K41" s="290"/>
      <c r="L41" s="290"/>
      <c r="M41" s="159" t="s">
        <v>1155</v>
      </c>
    </row>
    <row r="42" spans="1:13" ht="21.75" customHeight="1">
      <c r="A42" s="286">
        <v>37</v>
      </c>
      <c r="B42" s="291" t="s">
        <v>6685</v>
      </c>
      <c r="C42" s="291" t="s">
        <v>6643</v>
      </c>
      <c r="D42" s="291" t="s">
        <v>6644</v>
      </c>
      <c r="E42" s="291" t="s">
        <v>18</v>
      </c>
      <c r="F42" s="291" t="s">
        <v>18</v>
      </c>
      <c r="G42" s="291" t="s">
        <v>869</v>
      </c>
      <c r="H42" s="291" t="s">
        <v>17</v>
      </c>
      <c r="I42" s="290"/>
      <c r="J42" s="290"/>
      <c r="K42" s="290"/>
      <c r="L42" s="290"/>
      <c r="M42" s="159" t="s">
        <v>911</v>
      </c>
    </row>
    <row r="43" spans="1:13" ht="21.75" customHeight="1">
      <c r="A43" s="286">
        <v>38</v>
      </c>
      <c r="B43" s="291" t="s">
        <v>6686</v>
      </c>
      <c r="C43" s="291" t="s">
        <v>5526</v>
      </c>
      <c r="D43" s="291" t="s">
        <v>5527</v>
      </c>
      <c r="E43" s="291" t="s">
        <v>792</v>
      </c>
      <c r="F43" s="291" t="s">
        <v>278</v>
      </c>
      <c r="G43" s="291" t="s">
        <v>869</v>
      </c>
      <c r="H43" s="291" t="s">
        <v>17</v>
      </c>
      <c r="I43" s="290"/>
      <c r="J43" s="290"/>
      <c r="K43" s="290"/>
      <c r="L43" s="290"/>
      <c r="M43" s="159" t="s">
        <v>911</v>
      </c>
    </row>
    <row r="44" spans="1:13" ht="21.75" customHeight="1">
      <c r="A44" s="286">
        <v>39</v>
      </c>
      <c r="B44" s="291" t="s">
        <v>6687</v>
      </c>
      <c r="C44" s="291" t="s">
        <v>870</v>
      </c>
      <c r="D44" s="291" t="s">
        <v>871</v>
      </c>
      <c r="E44" s="291" t="s">
        <v>792</v>
      </c>
      <c r="F44" s="291" t="s">
        <v>120</v>
      </c>
      <c r="G44" s="291" t="s">
        <v>869</v>
      </c>
      <c r="H44" s="291" t="s">
        <v>17</v>
      </c>
      <c r="I44" s="290"/>
      <c r="J44" s="290"/>
      <c r="K44" s="290"/>
      <c r="L44" s="290"/>
      <c r="M44" s="159" t="s">
        <v>911</v>
      </c>
    </row>
    <row r="45" spans="1:13" ht="21.75" customHeight="1">
      <c r="A45" s="286">
        <v>40</v>
      </c>
      <c r="B45" s="291" t="s">
        <v>6688</v>
      </c>
      <c r="C45" s="291" t="s">
        <v>1002</v>
      </c>
      <c r="D45" s="291" t="s">
        <v>1003</v>
      </c>
      <c r="E45" s="291" t="s">
        <v>598</v>
      </c>
      <c r="F45" s="291" t="s">
        <v>278</v>
      </c>
      <c r="G45" s="291" t="s">
        <v>173</v>
      </c>
      <c r="H45" s="291" t="s">
        <v>17</v>
      </c>
      <c r="I45" s="290"/>
      <c r="J45" s="290"/>
      <c r="K45" s="290"/>
      <c r="L45" s="290"/>
      <c r="M45" s="159" t="s">
        <v>1821</v>
      </c>
    </row>
    <row r="46" spans="1:13" ht="21.75" customHeight="1">
      <c r="A46" s="286">
        <v>41</v>
      </c>
      <c r="B46" s="291" t="s">
        <v>6689</v>
      </c>
      <c r="C46" s="291" t="s">
        <v>2311</v>
      </c>
      <c r="D46" s="291" t="s">
        <v>2312</v>
      </c>
      <c r="E46" s="291" t="s">
        <v>792</v>
      </c>
      <c r="F46" s="291" t="s">
        <v>26</v>
      </c>
      <c r="G46" s="291" t="s">
        <v>869</v>
      </c>
      <c r="H46" s="291" t="s">
        <v>17</v>
      </c>
      <c r="I46" s="290"/>
      <c r="J46" s="290"/>
      <c r="K46" s="290"/>
      <c r="L46" s="290"/>
      <c r="M46" s="159" t="s">
        <v>911</v>
      </c>
    </row>
    <row r="47" spans="1:13" ht="21.75" customHeight="1">
      <c r="A47" s="286">
        <v>42</v>
      </c>
      <c r="B47" s="291" t="s">
        <v>6690</v>
      </c>
      <c r="C47" s="291" t="s">
        <v>1305</v>
      </c>
      <c r="D47" s="291" t="s">
        <v>1306</v>
      </c>
      <c r="E47" s="291" t="s">
        <v>18</v>
      </c>
      <c r="F47" s="291" t="s">
        <v>18</v>
      </c>
      <c r="G47" s="291" t="s">
        <v>31</v>
      </c>
      <c r="H47" s="291" t="s">
        <v>17</v>
      </c>
      <c r="I47" s="290"/>
      <c r="J47" s="290"/>
      <c r="K47" s="290"/>
      <c r="L47" s="290"/>
      <c r="M47" s="159" t="s">
        <v>4056</v>
      </c>
    </row>
    <row r="48" spans="1:13" ht="21.75" customHeight="1">
      <c r="A48" s="286">
        <v>43</v>
      </c>
      <c r="B48" s="291" t="s">
        <v>6691</v>
      </c>
      <c r="C48" s="291" t="s">
        <v>624</v>
      </c>
      <c r="D48" s="291" t="s">
        <v>625</v>
      </c>
      <c r="E48" s="291" t="s">
        <v>596</v>
      </c>
      <c r="F48" s="291" t="s">
        <v>176</v>
      </c>
      <c r="G48" s="291" t="s">
        <v>739</v>
      </c>
      <c r="H48" s="291" t="s">
        <v>17</v>
      </c>
      <c r="I48" s="290"/>
      <c r="J48" s="290"/>
      <c r="K48" s="290"/>
      <c r="L48" s="290"/>
      <c r="M48" s="159" t="s">
        <v>1154</v>
      </c>
    </row>
    <row r="49" spans="1:13" ht="21.75" customHeight="1">
      <c r="A49" s="286">
        <v>44</v>
      </c>
      <c r="B49" s="291" t="s">
        <v>6692</v>
      </c>
      <c r="C49" s="291" t="s">
        <v>6645</v>
      </c>
      <c r="D49" s="291" t="s">
        <v>6646</v>
      </c>
      <c r="E49" s="291" t="s">
        <v>792</v>
      </c>
      <c r="F49" s="291" t="s">
        <v>281</v>
      </c>
      <c r="G49" s="291" t="s">
        <v>869</v>
      </c>
      <c r="H49" s="291" t="s">
        <v>17</v>
      </c>
      <c r="I49" s="290"/>
      <c r="J49" s="290"/>
      <c r="K49" s="290"/>
      <c r="L49" s="290"/>
      <c r="M49" s="159" t="s">
        <v>911</v>
      </c>
    </row>
    <row r="50" spans="1:13" ht="21.75" customHeight="1">
      <c r="A50" s="286">
        <v>45</v>
      </c>
      <c r="B50" s="291" t="s">
        <v>6693</v>
      </c>
      <c r="C50" s="291" t="s">
        <v>3765</v>
      </c>
      <c r="D50" s="291" t="s">
        <v>3766</v>
      </c>
      <c r="E50" s="291" t="s">
        <v>2175</v>
      </c>
      <c r="F50" s="291" t="s">
        <v>752</v>
      </c>
      <c r="G50" s="291" t="s">
        <v>699</v>
      </c>
      <c r="H50" s="291" t="s">
        <v>17</v>
      </c>
      <c r="I50" s="290"/>
      <c r="J50" s="290"/>
      <c r="K50" s="290"/>
      <c r="L50" s="290"/>
      <c r="M50" s="159" t="s">
        <v>2442</v>
      </c>
    </row>
    <row r="51" spans="1:13" ht="21.75" customHeight="1">
      <c r="A51" s="286">
        <v>46</v>
      </c>
      <c r="B51" s="291" t="s">
        <v>6694</v>
      </c>
      <c r="C51" s="291" t="s">
        <v>6647</v>
      </c>
      <c r="D51" s="291" t="s">
        <v>6342</v>
      </c>
      <c r="E51" s="291" t="s">
        <v>792</v>
      </c>
      <c r="F51" s="291" t="s">
        <v>683</v>
      </c>
      <c r="G51" s="291" t="s">
        <v>869</v>
      </c>
      <c r="H51" s="291" t="s">
        <v>17</v>
      </c>
      <c r="I51" s="290"/>
      <c r="J51" s="290"/>
      <c r="K51" s="290"/>
      <c r="L51" s="290"/>
      <c r="M51" s="159" t="s">
        <v>911</v>
      </c>
    </row>
    <row r="52" spans="1:13" ht="21.75" customHeight="1">
      <c r="A52" s="286">
        <v>47</v>
      </c>
      <c r="B52" s="291" t="s">
        <v>6695</v>
      </c>
      <c r="C52" s="291" t="s">
        <v>2200</v>
      </c>
      <c r="D52" s="291" t="s">
        <v>2201</v>
      </c>
      <c r="E52" s="291" t="s">
        <v>590</v>
      </c>
      <c r="F52" s="291" t="s">
        <v>176</v>
      </c>
      <c r="G52" s="291" t="s">
        <v>173</v>
      </c>
      <c r="H52" s="291" t="s">
        <v>17</v>
      </c>
      <c r="I52" s="290"/>
      <c r="J52" s="290"/>
      <c r="K52" s="290"/>
      <c r="L52" s="290"/>
      <c r="M52" s="159" t="s">
        <v>5759</v>
      </c>
    </row>
    <row r="53" spans="1:13" ht="21.75" customHeight="1">
      <c r="A53" s="289">
        <v>48</v>
      </c>
      <c r="B53" s="21" t="s">
        <v>6696</v>
      </c>
      <c r="C53" s="289" t="s">
        <v>6648</v>
      </c>
      <c r="D53" s="289" t="s">
        <v>6649</v>
      </c>
      <c r="E53" s="289" t="s">
        <v>18</v>
      </c>
      <c r="F53" s="289" t="s">
        <v>18</v>
      </c>
      <c r="G53" s="289" t="s">
        <v>32</v>
      </c>
      <c r="H53" s="22" t="s">
        <v>17</v>
      </c>
      <c r="I53" s="289"/>
      <c r="J53" s="289"/>
      <c r="K53" s="289"/>
      <c r="L53" s="289"/>
      <c r="M53" s="159" t="s">
        <v>33</v>
      </c>
    </row>
    <row r="54" spans="1:13" ht="21.75" customHeight="1">
      <c r="A54" s="289">
        <v>49</v>
      </c>
      <c r="B54" s="21"/>
      <c r="C54" s="289" t="s">
        <v>39</v>
      </c>
      <c r="D54" s="289" t="s">
        <v>40</v>
      </c>
      <c r="E54" s="289" t="s">
        <v>18</v>
      </c>
      <c r="F54" s="289" t="s">
        <v>18</v>
      </c>
      <c r="G54" s="289" t="s">
        <v>41</v>
      </c>
      <c r="H54" s="22" t="s">
        <v>17</v>
      </c>
      <c r="I54" s="289"/>
      <c r="J54" s="289"/>
      <c r="K54" s="289"/>
      <c r="L54" s="289"/>
      <c r="M54" s="23"/>
    </row>
    <row r="55" spans="1:13" ht="21.75" customHeight="1">
      <c r="A55" s="286">
        <v>50</v>
      </c>
      <c r="B55" s="287"/>
      <c r="C55" s="286" t="s">
        <v>42</v>
      </c>
      <c r="D55" s="286" t="s">
        <v>43</v>
      </c>
      <c r="E55" s="286" t="s">
        <v>18</v>
      </c>
      <c r="F55" s="286" t="s">
        <v>18</v>
      </c>
      <c r="G55" s="286" t="s">
        <v>41</v>
      </c>
      <c r="H55" s="284" t="s">
        <v>17</v>
      </c>
      <c r="I55" s="286"/>
      <c r="J55" s="286"/>
      <c r="K55" s="286"/>
      <c r="L55" s="286"/>
      <c r="M55" s="285"/>
    </row>
    <row r="56" spans="1:13" ht="21.75" customHeight="1" thickBot="1">
      <c r="A56" s="24"/>
      <c r="B56" s="25"/>
      <c r="C56" s="25"/>
      <c r="D56" s="26"/>
      <c r="E56" s="26"/>
      <c r="F56" s="27"/>
      <c r="G56" s="26"/>
      <c r="M56" s="28"/>
    </row>
    <row r="57" spans="1:13" ht="21.75" customHeight="1" thickBot="1">
      <c r="A57" s="557" t="s">
        <v>6395</v>
      </c>
      <c r="B57" s="557"/>
      <c r="C57" s="557"/>
      <c r="D57" s="29">
        <v>5</v>
      </c>
      <c r="E57" s="30">
        <v>0</v>
      </c>
      <c r="F57" s="29"/>
      <c r="G57" s="29">
        <f>(D57*E57)</f>
        <v>0</v>
      </c>
      <c r="I57" s="547" t="s">
        <v>6396</v>
      </c>
      <c r="J57" s="548"/>
      <c r="K57" s="549"/>
      <c r="L57" s="31"/>
      <c r="M57" s="32"/>
    </row>
    <row r="58" spans="1:13" ht="21.75" customHeight="1" thickBot="1">
      <c r="A58" s="546" t="s">
        <v>6397</v>
      </c>
      <c r="B58" s="546"/>
      <c r="C58" s="546"/>
      <c r="D58" s="29">
        <v>5</v>
      </c>
      <c r="E58" s="29">
        <v>0</v>
      </c>
      <c r="F58" s="29"/>
      <c r="G58" s="29">
        <f>(D58*E58)</f>
        <v>0</v>
      </c>
      <c r="H58" s="33"/>
      <c r="I58" s="548" t="s">
        <v>6398</v>
      </c>
      <c r="J58" s="548"/>
      <c r="K58" s="548"/>
      <c r="L58" s="31"/>
    </row>
    <row r="59" spans="1:13" ht="21.75" customHeight="1" thickBot="1">
      <c r="A59" s="546" t="s">
        <v>6399</v>
      </c>
      <c r="B59" s="546"/>
      <c r="C59" s="546"/>
      <c r="D59" s="29">
        <v>5</v>
      </c>
      <c r="E59" s="29">
        <v>0</v>
      </c>
      <c r="F59" s="29"/>
      <c r="G59" s="29">
        <f>(D59*E59)</f>
        <v>0</v>
      </c>
      <c r="H59" s="33"/>
      <c r="I59" s="547" t="s">
        <v>6400</v>
      </c>
      <c r="J59" s="548"/>
      <c r="K59" s="549"/>
      <c r="L59" s="31"/>
      <c r="M59" s="32"/>
    </row>
    <row r="60" spans="1:13" ht="21.75" customHeight="1" thickBot="1">
      <c r="A60" s="550" t="s">
        <v>6401</v>
      </c>
      <c r="B60" s="550"/>
      <c r="C60" s="550"/>
      <c r="D60" s="35">
        <v>2</v>
      </c>
      <c r="E60" s="35">
        <v>0</v>
      </c>
      <c r="F60" s="35"/>
      <c r="G60" s="35">
        <f>(D60*E60)</f>
        <v>0</v>
      </c>
      <c r="H60" s="33"/>
      <c r="I60" s="548" t="s">
        <v>6398</v>
      </c>
      <c r="J60" s="548"/>
      <c r="K60" s="548"/>
      <c r="L60" s="31"/>
      <c r="M60" s="28"/>
    </row>
    <row r="61" spans="1:13" ht="21.75" customHeight="1">
      <c r="A61" s="551" t="s">
        <v>6402</v>
      </c>
      <c r="B61" s="551"/>
      <c r="C61" s="551"/>
      <c r="D61" s="36">
        <f>SUM(D57:D60)</f>
        <v>17</v>
      </c>
      <c r="E61" s="37"/>
      <c r="F61" s="37"/>
      <c r="G61" s="36">
        <f>SUM(G57:G60)</f>
        <v>0</v>
      </c>
      <c r="H61" s="33"/>
      <c r="I61" s="552" t="s">
        <v>6403</v>
      </c>
      <c r="J61" s="553"/>
      <c r="K61" s="554"/>
      <c r="L61" s="31"/>
      <c r="M61" s="540" t="s">
        <v>6404</v>
      </c>
    </row>
    <row r="62" spans="1:13" ht="21.75" customHeight="1" thickBot="1">
      <c r="A62" s="542" t="s">
        <v>6405</v>
      </c>
      <c r="B62" s="542"/>
      <c r="C62" s="542"/>
      <c r="D62" s="36" t="s">
        <v>6406</v>
      </c>
      <c r="E62" s="37"/>
      <c r="F62" s="37"/>
      <c r="G62" s="38"/>
      <c r="H62" s="33"/>
      <c r="I62" s="543" t="s">
        <v>6407</v>
      </c>
      <c r="J62" s="544"/>
      <c r="K62" s="545"/>
      <c r="L62" s="39"/>
      <c r="M62" s="541"/>
    </row>
    <row r="63" spans="1:13" ht="21.75" customHeight="1">
      <c r="A63" s="36"/>
      <c r="B63" s="40"/>
      <c r="C63" s="40"/>
      <c r="D63" s="36"/>
      <c r="E63" s="37"/>
      <c r="F63" s="37"/>
      <c r="G63" s="38"/>
      <c r="H63" s="33"/>
      <c r="I63" s="39"/>
      <c r="J63" s="39"/>
      <c r="K63" s="39"/>
      <c r="L63" s="39"/>
      <c r="M63" s="41"/>
    </row>
    <row r="64" spans="1:13" ht="21.75" customHeight="1">
      <c r="A64" s="42"/>
      <c r="B64" s="43"/>
      <c r="C64" s="43"/>
      <c r="D64" s="29"/>
      <c r="E64" s="29"/>
      <c r="F64" s="29"/>
      <c r="G64" s="29"/>
      <c r="H64" s="33"/>
      <c r="I64" s="29"/>
      <c r="J64" s="44" t="s">
        <v>6408</v>
      </c>
      <c r="K64" s="44"/>
      <c r="L64" s="44"/>
      <c r="M64" s="45"/>
    </row>
    <row r="65" spans="1:13" ht="21.75" customHeight="1">
      <c r="A65" s="42"/>
    </row>
    <row r="67" spans="1:13" ht="21.75" customHeight="1">
      <c r="H67" s="1"/>
      <c r="M67" s="1"/>
    </row>
    <row r="71" spans="1:13" ht="21.75" customHeight="1">
      <c r="H71" s="1"/>
      <c r="M71" s="1"/>
    </row>
    <row r="72" spans="1:13" ht="21.75" customHeight="1">
      <c r="H72" s="1"/>
      <c r="M72" s="1"/>
    </row>
    <row r="73" spans="1:13" ht="21.75" customHeight="1">
      <c r="H73" s="1"/>
      <c r="M73" s="1"/>
    </row>
    <row r="74" spans="1:13" ht="21.75" customHeight="1">
      <c r="H74" s="1"/>
      <c r="M74" s="1"/>
    </row>
    <row r="75" spans="1:13" ht="21.75" customHeight="1">
      <c r="H75" s="1"/>
      <c r="M75" s="1"/>
    </row>
    <row r="76" spans="1:13" ht="21.75" customHeight="1">
      <c r="H76" s="1"/>
      <c r="M76" s="1"/>
    </row>
    <row r="77" spans="1:13" ht="21.75" customHeight="1">
      <c r="H77" s="1"/>
      <c r="M77" s="1"/>
    </row>
    <row r="78" spans="1:13" ht="21.75" customHeight="1">
      <c r="H78" s="1"/>
      <c r="M78" s="1"/>
    </row>
    <row r="79" spans="1:13" ht="21.75" customHeight="1">
      <c r="H79" s="1"/>
      <c r="M79" s="1"/>
    </row>
    <row r="80" spans="1:13" ht="21.75" customHeight="1">
      <c r="H80" s="1"/>
      <c r="M80" s="1"/>
    </row>
    <row r="81" spans="8:13" ht="21.75" customHeight="1">
      <c r="H81" s="1"/>
      <c r="M81" s="1"/>
    </row>
    <row r="82" spans="8:13" ht="21.75" customHeight="1">
      <c r="H82" s="1"/>
      <c r="M82" s="1"/>
    </row>
    <row r="83" spans="8:13" ht="21.75" customHeight="1">
      <c r="H83" s="1"/>
      <c r="M83" s="1"/>
    </row>
    <row r="84" spans="8:13" ht="21.75" customHeight="1">
      <c r="H84" s="1"/>
      <c r="M84" s="1"/>
    </row>
    <row r="85" spans="8:13" ht="21.75" customHeight="1">
      <c r="H85" s="1"/>
      <c r="M85" s="1"/>
    </row>
    <row r="86" spans="8:13" ht="21.75" customHeight="1">
      <c r="H86" s="1"/>
      <c r="M86" s="1"/>
    </row>
    <row r="87" spans="8:13" ht="21.75" customHeight="1">
      <c r="H87" s="1"/>
      <c r="M87" s="1"/>
    </row>
    <row r="88" spans="8:13" ht="21.75" customHeight="1">
      <c r="H88" s="1"/>
      <c r="M88" s="1"/>
    </row>
    <row r="89" spans="8:13" ht="21.75" customHeight="1">
      <c r="H89" s="1"/>
      <c r="M89" s="1"/>
    </row>
    <row r="90" spans="8:13" ht="21.75" customHeight="1">
      <c r="H90" s="1"/>
      <c r="M90" s="1"/>
    </row>
    <row r="91" spans="8:13" ht="21.75" customHeight="1">
      <c r="H91" s="1"/>
      <c r="M91" s="1"/>
    </row>
    <row r="92" spans="8:13" ht="21.75" customHeight="1">
      <c r="H92" s="1"/>
      <c r="M92" s="1"/>
    </row>
    <row r="93" spans="8:13" ht="21.75" customHeight="1">
      <c r="H93" s="1"/>
      <c r="M93" s="1"/>
    </row>
    <row r="94" spans="8:13" ht="21.75" customHeight="1">
      <c r="H94" s="1"/>
      <c r="M94" s="1"/>
    </row>
    <row r="95" spans="8:13" ht="21.75" customHeight="1">
      <c r="H95" s="1"/>
      <c r="M95" s="1"/>
    </row>
    <row r="96" spans="8:13" ht="21.75" customHeight="1">
      <c r="H96" s="1"/>
      <c r="M96" s="1"/>
    </row>
    <row r="97" spans="8:13" ht="21.75" customHeight="1">
      <c r="H97" s="1"/>
      <c r="M97" s="1"/>
    </row>
    <row r="98" spans="8:13" ht="21.75" customHeight="1">
      <c r="H98" s="1"/>
      <c r="M98" s="1"/>
    </row>
    <row r="99" spans="8:13" ht="21.75" customHeight="1">
      <c r="H99" s="1"/>
      <c r="M99" s="1"/>
    </row>
    <row r="101" spans="8:13" ht="21.75" customHeight="1">
      <c r="H101" s="1"/>
      <c r="M101" s="1"/>
    </row>
    <row r="102" spans="8:13" ht="21.75" customHeight="1">
      <c r="H102" s="1"/>
      <c r="M102" s="1"/>
    </row>
    <row r="103" spans="8:13" ht="21.75" customHeight="1">
      <c r="H103" s="1"/>
      <c r="M103" s="1"/>
    </row>
    <row r="104" spans="8:13" ht="21.75" customHeight="1">
      <c r="H104" s="1"/>
      <c r="M104" s="1"/>
    </row>
    <row r="105" spans="8:13" ht="21.75" customHeight="1">
      <c r="H105" s="1"/>
      <c r="M105" s="1"/>
    </row>
    <row r="106" spans="8:13" ht="21.75" customHeight="1">
      <c r="H106" s="1"/>
      <c r="M106" s="1"/>
    </row>
    <row r="107" spans="8:13" ht="21.75" customHeight="1">
      <c r="H107" s="1"/>
      <c r="M107" s="1"/>
    </row>
    <row r="108" spans="8:13" ht="21.75" customHeight="1">
      <c r="H108" s="1"/>
      <c r="M108" s="1"/>
    </row>
    <row r="109" spans="8:13" ht="21.75" customHeight="1">
      <c r="H109" s="1"/>
      <c r="M109" s="1"/>
    </row>
    <row r="110" spans="8:13" ht="21.75" customHeight="1">
      <c r="H110" s="1"/>
      <c r="M110" s="1"/>
    </row>
    <row r="111" spans="8:13" ht="21.75" customHeight="1">
      <c r="H111" s="1"/>
      <c r="M111" s="1"/>
    </row>
    <row r="112" spans="8:13" ht="21.75" customHeight="1">
      <c r="H112" s="1"/>
      <c r="M112" s="1"/>
    </row>
    <row r="113" spans="8:13" ht="21.75" customHeight="1">
      <c r="H113" s="1"/>
      <c r="M113" s="1"/>
    </row>
    <row r="114" spans="8:13" ht="21.75" customHeight="1">
      <c r="H114" s="1"/>
      <c r="M114" s="1"/>
    </row>
    <row r="115" spans="8:13" ht="21.75" customHeight="1">
      <c r="H115" s="1"/>
      <c r="M115" s="1"/>
    </row>
    <row r="116" spans="8:13" ht="21.75" customHeight="1">
      <c r="H116" s="1"/>
      <c r="M116" s="1"/>
    </row>
    <row r="117" spans="8:13" ht="21.75" customHeight="1">
      <c r="H117" s="1"/>
      <c r="M117" s="1"/>
    </row>
    <row r="118" spans="8:13" ht="21.75" customHeight="1">
      <c r="H118" s="1"/>
      <c r="M118" s="1"/>
    </row>
    <row r="119" spans="8:13" ht="21.75" customHeight="1">
      <c r="H119" s="1"/>
      <c r="M119" s="1"/>
    </row>
    <row r="120" spans="8:13" ht="21.75" customHeight="1">
      <c r="H120" s="1"/>
      <c r="M120" s="1"/>
    </row>
    <row r="121" spans="8:13" ht="21.75" customHeight="1">
      <c r="H121" s="1"/>
      <c r="M121" s="1"/>
    </row>
    <row r="122" spans="8:13" ht="21.75" customHeight="1">
      <c r="H122" s="1"/>
      <c r="M122" s="1"/>
    </row>
    <row r="123" spans="8:13" ht="21.75" customHeight="1">
      <c r="H123" s="1"/>
      <c r="M123" s="1"/>
    </row>
    <row r="124" spans="8:13" ht="21.75" customHeight="1">
      <c r="H124" s="1"/>
      <c r="M124" s="1"/>
    </row>
  </sheetData>
  <mergeCells count="25">
    <mergeCell ref="H4:H5"/>
    <mergeCell ref="M4:M5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A57:C57"/>
    <mergeCell ref="I57:K57"/>
    <mergeCell ref="A58:C58"/>
    <mergeCell ref="I58:K58"/>
    <mergeCell ref="A59:C59"/>
    <mergeCell ref="I59:K59"/>
    <mergeCell ref="A60:C60"/>
    <mergeCell ref="I60:K60"/>
    <mergeCell ref="A61:C61"/>
    <mergeCell ref="I61:K61"/>
    <mergeCell ref="M61:M62"/>
    <mergeCell ref="A62:C62"/>
    <mergeCell ref="I62:K62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23"/>
  <sheetViews>
    <sheetView workbookViewId="0">
      <selection sqref="A1:XFD104857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6520</v>
      </c>
      <c r="L1" s="558"/>
      <c r="M1" s="558"/>
    </row>
    <row r="2" spans="1:13" ht="17.25" customHeight="1">
      <c r="A2" s="559" t="s">
        <v>2228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" customHeight="1">
      <c r="A3" s="560" t="s">
        <v>6521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6378</v>
      </c>
      <c r="B4" s="564" t="s">
        <v>6379</v>
      </c>
      <c r="C4" s="563" t="s">
        <v>6380</v>
      </c>
      <c r="D4" s="563" t="s">
        <v>6381</v>
      </c>
      <c r="E4" s="563" t="s">
        <v>6382</v>
      </c>
      <c r="F4" s="563" t="s">
        <v>6383</v>
      </c>
      <c r="G4" s="563" t="s">
        <v>6384</v>
      </c>
      <c r="H4" s="555" t="s">
        <v>6385</v>
      </c>
      <c r="I4" s="275" t="s">
        <v>6386</v>
      </c>
      <c r="J4" s="275" t="s">
        <v>6387</v>
      </c>
      <c r="K4" s="275" t="s">
        <v>6388</v>
      </c>
      <c r="L4" s="275" t="s">
        <v>6389</v>
      </c>
      <c r="M4" s="556" t="s">
        <v>6390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275" t="s">
        <v>6391</v>
      </c>
      <c r="J5" s="275" t="s">
        <v>6392</v>
      </c>
      <c r="K5" s="275" t="s">
        <v>6393</v>
      </c>
      <c r="L5" s="275" t="s">
        <v>6394</v>
      </c>
      <c r="M5" s="556"/>
    </row>
    <row r="6" spans="1:13" ht="21.75" customHeight="1">
      <c r="A6" s="275">
        <v>1</v>
      </c>
      <c r="B6" s="282" t="s">
        <v>5887</v>
      </c>
      <c r="C6" s="283" t="s">
        <v>5834</v>
      </c>
      <c r="D6" s="283" t="s">
        <v>5835</v>
      </c>
      <c r="E6" s="283" t="s">
        <v>18</v>
      </c>
      <c r="F6" s="283" t="s">
        <v>18</v>
      </c>
      <c r="G6" s="283" t="s">
        <v>179</v>
      </c>
      <c r="H6" s="283" t="s">
        <v>17</v>
      </c>
      <c r="I6" s="283"/>
      <c r="J6" s="283"/>
      <c r="K6" s="283"/>
      <c r="L6" s="283"/>
      <c r="M6" s="283" t="s">
        <v>6560</v>
      </c>
    </row>
    <row r="7" spans="1:13" ht="21.75" customHeight="1">
      <c r="A7" s="275">
        <v>2</v>
      </c>
      <c r="B7" s="276" t="s">
        <v>6538</v>
      </c>
      <c r="C7" s="275" t="s">
        <v>6522</v>
      </c>
      <c r="D7" s="275" t="s">
        <v>6523</v>
      </c>
      <c r="E7" s="275" t="s">
        <v>18</v>
      </c>
      <c r="F7" s="275" t="s">
        <v>18</v>
      </c>
      <c r="G7" s="275" t="s">
        <v>179</v>
      </c>
      <c r="H7" s="273" t="s">
        <v>17</v>
      </c>
      <c r="I7" s="275"/>
      <c r="J7" s="275"/>
      <c r="K7" s="275"/>
      <c r="L7" s="275"/>
      <c r="M7" s="274" t="s">
        <v>180</v>
      </c>
    </row>
    <row r="8" spans="1:13" ht="21.75" customHeight="1">
      <c r="A8" s="275">
        <v>3</v>
      </c>
      <c r="B8" s="276" t="s">
        <v>6539</v>
      </c>
      <c r="C8" s="275" t="s">
        <v>6524</v>
      </c>
      <c r="D8" s="275" t="s">
        <v>540</v>
      </c>
      <c r="E8" s="275" t="s">
        <v>18</v>
      </c>
      <c r="F8" s="275" t="s">
        <v>18</v>
      </c>
      <c r="G8" s="275" t="s">
        <v>179</v>
      </c>
      <c r="H8" s="273" t="s">
        <v>17</v>
      </c>
      <c r="I8" s="275"/>
      <c r="J8" s="275"/>
      <c r="K8" s="275"/>
      <c r="L8" s="275"/>
      <c r="M8" s="274" t="s">
        <v>180</v>
      </c>
    </row>
    <row r="9" spans="1:13" ht="21.75" customHeight="1">
      <c r="A9" s="275">
        <v>4</v>
      </c>
      <c r="B9" s="276" t="s">
        <v>6540</v>
      </c>
      <c r="C9" s="275" t="s">
        <v>1308</v>
      </c>
      <c r="D9" s="275" t="s">
        <v>1309</v>
      </c>
      <c r="E9" s="275" t="s">
        <v>18</v>
      </c>
      <c r="F9" s="275" t="s">
        <v>18</v>
      </c>
      <c r="G9" s="275" t="s">
        <v>179</v>
      </c>
      <c r="H9" s="273" t="s">
        <v>17</v>
      </c>
      <c r="I9" s="275"/>
      <c r="J9" s="275"/>
      <c r="K9" s="275"/>
      <c r="L9" s="275"/>
      <c r="M9" s="274" t="s">
        <v>180</v>
      </c>
    </row>
    <row r="10" spans="1:13" ht="21.75" customHeight="1">
      <c r="A10" s="275">
        <v>5</v>
      </c>
      <c r="B10" s="276" t="s">
        <v>6541</v>
      </c>
      <c r="C10" s="275" t="s">
        <v>6525</v>
      </c>
      <c r="D10" s="275" t="s">
        <v>6526</v>
      </c>
      <c r="E10" s="275" t="s">
        <v>18</v>
      </c>
      <c r="F10" s="275" t="s">
        <v>18</v>
      </c>
      <c r="G10" s="275" t="s">
        <v>32</v>
      </c>
      <c r="H10" s="273" t="s">
        <v>17</v>
      </c>
      <c r="I10" s="275"/>
      <c r="J10" s="275"/>
      <c r="K10" s="275"/>
      <c r="L10" s="275"/>
      <c r="M10" s="274" t="s">
        <v>33</v>
      </c>
    </row>
    <row r="11" spans="1:13" ht="21.75" customHeight="1">
      <c r="A11" s="275">
        <v>6</v>
      </c>
      <c r="B11" s="276" t="s">
        <v>6542</v>
      </c>
      <c r="C11" s="275" t="s">
        <v>4328</v>
      </c>
      <c r="D11" s="275" t="s">
        <v>4329</v>
      </c>
      <c r="E11" s="275" t="s">
        <v>18</v>
      </c>
      <c r="F11" s="275" t="s">
        <v>18</v>
      </c>
      <c r="G11" s="275" t="s">
        <v>32</v>
      </c>
      <c r="H11" s="273" t="s">
        <v>17</v>
      </c>
      <c r="I11" s="275"/>
      <c r="J11" s="275"/>
      <c r="K11" s="275"/>
      <c r="L11" s="275"/>
      <c r="M11" s="274" t="s">
        <v>33</v>
      </c>
    </row>
    <row r="12" spans="1:13" ht="21.75" customHeight="1">
      <c r="A12" s="275">
        <v>7</v>
      </c>
      <c r="B12" s="276" t="s">
        <v>6543</v>
      </c>
      <c r="C12" s="275" t="s">
        <v>6527</v>
      </c>
      <c r="D12" s="275" t="s">
        <v>6528</v>
      </c>
      <c r="E12" s="275" t="s">
        <v>18</v>
      </c>
      <c r="F12" s="275" t="s">
        <v>18</v>
      </c>
      <c r="G12" s="275" t="s">
        <v>179</v>
      </c>
      <c r="H12" s="273" t="s">
        <v>17</v>
      </c>
      <c r="I12" s="275"/>
      <c r="J12" s="275"/>
      <c r="K12" s="275"/>
      <c r="L12" s="275"/>
      <c r="M12" s="274" t="s">
        <v>180</v>
      </c>
    </row>
    <row r="13" spans="1:13" ht="21.75" customHeight="1">
      <c r="A13" s="275">
        <v>8</v>
      </c>
      <c r="B13" s="276" t="s">
        <v>6544</v>
      </c>
      <c r="C13" s="275" t="s">
        <v>6529</v>
      </c>
      <c r="D13" s="275" t="s">
        <v>647</v>
      </c>
      <c r="E13" s="275" t="s">
        <v>18</v>
      </c>
      <c r="F13" s="275" t="s">
        <v>18</v>
      </c>
      <c r="G13" s="275" t="s">
        <v>179</v>
      </c>
      <c r="H13" s="273" t="s">
        <v>17</v>
      </c>
      <c r="I13" s="275"/>
      <c r="J13" s="275"/>
      <c r="K13" s="275"/>
      <c r="L13" s="275"/>
      <c r="M13" s="274" t="s">
        <v>180</v>
      </c>
    </row>
    <row r="14" spans="1:13" ht="21.75" customHeight="1">
      <c r="A14" s="275">
        <v>9</v>
      </c>
      <c r="B14" s="276" t="s">
        <v>6545</v>
      </c>
      <c r="C14" s="275" t="s">
        <v>269</v>
      </c>
      <c r="D14" s="275" t="s">
        <v>270</v>
      </c>
      <c r="E14" s="275" t="s">
        <v>18</v>
      </c>
      <c r="F14" s="275" t="s">
        <v>18</v>
      </c>
      <c r="G14" s="275" t="s">
        <v>32</v>
      </c>
      <c r="H14" s="273" t="s">
        <v>17</v>
      </c>
      <c r="I14" s="275"/>
      <c r="J14" s="275"/>
      <c r="K14" s="275"/>
      <c r="L14" s="275"/>
      <c r="M14" s="274" t="s">
        <v>33</v>
      </c>
    </row>
    <row r="15" spans="1:13" ht="21.75" customHeight="1">
      <c r="A15" s="275">
        <v>10</v>
      </c>
      <c r="B15" s="276" t="s">
        <v>6546</v>
      </c>
      <c r="C15" s="275" t="s">
        <v>5302</v>
      </c>
      <c r="D15" s="275" t="s">
        <v>5303</v>
      </c>
      <c r="E15" s="275" t="s">
        <v>177</v>
      </c>
      <c r="F15" s="275" t="s">
        <v>176</v>
      </c>
      <c r="G15" s="275" t="s">
        <v>27</v>
      </c>
      <c r="H15" s="273" t="s">
        <v>17</v>
      </c>
      <c r="I15" s="275"/>
      <c r="J15" s="275"/>
      <c r="K15" s="275"/>
      <c r="L15" s="275"/>
      <c r="M15" s="274" t="s">
        <v>178</v>
      </c>
    </row>
    <row r="16" spans="1:13" ht="21.75" customHeight="1">
      <c r="A16" s="275">
        <v>11</v>
      </c>
      <c r="B16" s="276" t="s">
        <v>6547</v>
      </c>
      <c r="C16" s="275" t="s">
        <v>429</v>
      </c>
      <c r="D16" s="275" t="s">
        <v>430</v>
      </c>
      <c r="E16" s="275" t="s">
        <v>431</v>
      </c>
      <c r="F16" s="275" t="s">
        <v>733</v>
      </c>
      <c r="G16" s="275" t="s">
        <v>121</v>
      </c>
      <c r="H16" s="273" t="s">
        <v>17</v>
      </c>
      <c r="I16" s="275"/>
      <c r="J16" s="275"/>
      <c r="K16" s="275"/>
      <c r="L16" s="275"/>
      <c r="M16" s="274" t="s">
        <v>492</v>
      </c>
    </row>
    <row r="17" spans="1:13" ht="21.75" customHeight="1">
      <c r="A17" s="275">
        <v>12</v>
      </c>
      <c r="B17" s="276" t="s">
        <v>6548</v>
      </c>
      <c r="C17" s="275" t="s">
        <v>941</v>
      </c>
      <c r="D17" s="275" t="s">
        <v>942</v>
      </c>
      <c r="E17" s="275" t="s">
        <v>18</v>
      </c>
      <c r="F17" s="275" t="s">
        <v>18</v>
      </c>
      <c r="G17" s="275" t="s">
        <v>736</v>
      </c>
      <c r="H17" s="273" t="s">
        <v>17</v>
      </c>
      <c r="I17" s="275"/>
      <c r="J17" s="275"/>
      <c r="K17" s="275"/>
      <c r="L17" s="275"/>
      <c r="M17" s="274" t="s">
        <v>1605</v>
      </c>
    </row>
    <row r="18" spans="1:13" ht="21.75" customHeight="1">
      <c r="A18" s="275">
        <v>13</v>
      </c>
      <c r="B18" s="276" t="s">
        <v>6549</v>
      </c>
      <c r="C18" s="275" t="s">
        <v>3062</v>
      </c>
      <c r="D18" s="275" t="s">
        <v>3063</v>
      </c>
      <c r="E18" s="275" t="s">
        <v>577</v>
      </c>
      <c r="F18" s="275" t="s">
        <v>170</v>
      </c>
      <c r="G18" s="275" t="s">
        <v>63</v>
      </c>
      <c r="H18" s="273" t="s">
        <v>17</v>
      </c>
      <c r="I18" s="275"/>
      <c r="J18" s="275"/>
      <c r="K18" s="275"/>
      <c r="L18" s="275"/>
      <c r="M18" s="274" t="s">
        <v>1155</v>
      </c>
    </row>
    <row r="19" spans="1:13" ht="21.75" customHeight="1">
      <c r="A19" s="275">
        <v>14</v>
      </c>
      <c r="B19" s="276" t="s">
        <v>6550</v>
      </c>
      <c r="C19" s="275" t="s">
        <v>4321</v>
      </c>
      <c r="D19" s="275" t="s">
        <v>4322</v>
      </c>
      <c r="E19" s="275" t="s">
        <v>778</v>
      </c>
      <c r="F19" s="275" t="s">
        <v>170</v>
      </c>
      <c r="G19" s="275" t="s">
        <v>31</v>
      </c>
      <c r="H19" s="273" t="s">
        <v>17</v>
      </c>
      <c r="I19" s="275"/>
      <c r="J19" s="275"/>
      <c r="K19" s="275"/>
      <c r="L19" s="275"/>
      <c r="M19" s="274" t="s">
        <v>799</v>
      </c>
    </row>
    <row r="20" spans="1:13" ht="21.75" customHeight="1">
      <c r="A20" s="275">
        <v>15</v>
      </c>
      <c r="B20" s="276" t="s">
        <v>6551</v>
      </c>
      <c r="C20" s="275" t="s">
        <v>236</v>
      </c>
      <c r="D20" s="275" t="s">
        <v>237</v>
      </c>
      <c r="E20" s="275" t="s">
        <v>177</v>
      </c>
      <c r="F20" s="275" t="s">
        <v>74</v>
      </c>
      <c r="G20" s="275" t="s">
        <v>27</v>
      </c>
      <c r="H20" s="273" t="s">
        <v>17</v>
      </c>
      <c r="I20" s="275"/>
      <c r="J20" s="275"/>
      <c r="K20" s="275"/>
      <c r="L20" s="275"/>
      <c r="M20" s="274" t="s">
        <v>178</v>
      </c>
    </row>
    <row r="21" spans="1:13" ht="21.75" customHeight="1">
      <c r="A21" s="275">
        <v>16</v>
      </c>
      <c r="B21" s="276" t="s">
        <v>6552</v>
      </c>
      <c r="C21" s="275" t="s">
        <v>4719</v>
      </c>
      <c r="D21" s="275" t="s">
        <v>4720</v>
      </c>
      <c r="E21" s="275" t="s">
        <v>18</v>
      </c>
      <c r="F21" s="275" t="s">
        <v>18</v>
      </c>
      <c r="G21" s="275" t="s">
        <v>516</v>
      </c>
      <c r="H21" s="273" t="s">
        <v>17</v>
      </c>
      <c r="I21" s="275"/>
      <c r="J21" s="275"/>
      <c r="K21" s="275"/>
      <c r="L21" s="275"/>
      <c r="M21" s="274" t="s">
        <v>1340</v>
      </c>
    </row>
    <row r="22" spans="1:13" ht="21.75" customHeight="1">
      <c r="A22" s="275">
        <v>17</v>
      </c>
      <c r="B22" s="276" t="s">
        <v>6553</v>
      </c>
      <c r="C22" s="275" t="s">
        <v>6530</v>
      </c>
      <c r="D22" s="275" t="s">
        <v>6531</v>
      </c>
      <c r="E22" s="275" t="s">
        <v>1426</v>
      </c>
      <c r="F22" s="275" t="s">
        <v>473</v>
      </c>
      <c r="G22" s="275" t="s">
        <v>519</v>
      </c>
      <c r="H22" s="273" t="s">
        <v>17</v>
      </c>
      <c r="I22" s="275"/>
      <c r="J22" s="275"/>
      <c r="K22" s="275"/>
      <c r="L22" s="275"/>
      <c r="M22" s="274" t="s">
        <v>1448</v>
      </c>
    </row>
    <row r="23" spans="1:13" ht="21.75" customHeight="1">
      <c r="A23" s="275">
        <v>18</v>
      </c>
      <c r="B23" s="276" t="s">
        <v>6554</v>
      </c>
      <c r="C23" s="275" t="s">
        <v>6532</v>
      </c>
      <c r="D23" s="275" t="s">
        <v>6533</v>
      </c>
      <c r="E23" s="275" t="s">
        <v>73</v>
      </c>
      <c r="F23" s="275" t="s">
        <v>176</v>
      </c>
      <c r="G23" s="275" t="s">
        <v>31</v>
      </c>
      <c r="H23" s="273" t="s">
        <v>17</v>
      </c>
      <c r="I23" s="275"/>
      <c r="J23" s="275"/>
      <c r="K23" s="275"/>
      <c r="L23" s="275"/>
      <c r="M23" s="274" t="s">
        <v>143</v>
      </c>
    </row>
    <row r="24" spans="1:13" ht="21.75" customHeight="1">
      <c r="A24" s="275">
        <v>19</v>
      </c>
      <c r="B24" s="276" t="s">
        <v>6555</v>
      </c>
      <c r="C24" s="275" t="s">
        <v>4945</v>
      </c>
      <c r="D24" s="275" t="s">
        <v>4946</v>
      </c>
      <c r="E24" s="275" t="s">
        <v>360</v>
      </c>
      <c r="F24" s="275" t="s">
        <v>281</v>
      </c>
      <c r="G24" s="275" t="s">
        <v>23</v>
      </c>
      <c r="H24" s="273" t="s">
        <v>17</v>
      </c>
      <c r="I24" s="275"/>
      <c r="J24" s="275"/>
      <c r="K24" s="275"/>
      <c r="L24" s="275"/>
      <c r="M24" s="274" t="s">
        <v>798</v>
      </c>
    </row>
    <row r="25" spans="1:13" ht="21.75" customHeight="1">
      <c r="A25" s="275">
        <v>20</v>
      </c>
      <c r="B25" s="276" t="s">
        <v>6556</v>
      </c>
      <c r="C25" s="275" t="s">
        <v>6534</v>
      </c>
      <c r="D25" s="275" t="s">
        <v>6535</v>
      </c>
      <c r="E25" s="275" t="s">
        <v>409</v>
      </c>
      <c r="F25" s="275" t="s">
        <v>25</v>
      </c>
      <c r="G25" s="275" t="s">
        <v>410</v>
      </c>
      <c r="H25" s="273" t="s">
        <v>17</v>
      </c>
      <c r="I25" s="275"/>
      <c r="J25" s="275"/>
      <c r="K25" s="275"/>
      <c r="L25" s="275"/>
      <c r="M25" s="274" t="s">
        <v>489</v>
      </c>
    </row>
    <row r="26" spans="1:13" ht="21.75" customHeight="1">
      <c r="A26" s="275">
        <v>21</v>
      </c>
      <c r="B26" s="276" t="s">
        <v>6557</v>
      </c>
      <c r="C26" s="275" t="s">
        <v>4826</v>
      </c>
      <c r="D26" s="275" t="s">
        <v>4827</v>
      </c>
      <c r="E26" s="275" t="s">
        <v>360</v>
      </c>
      <c r="F26" s="275" t="s">
        <v>91</v>
      </c>
      <c r="G26" s="275" t="s">
        <v>23</v>
      </c>
      <c r="H26" s="273" t="s">
        <v>17</v>
      </c>
      <c r="I26" s="275"/>
      <c r="J26" s="275"/>
      <c r="K26" s="275"/>
      <c r="L26" s="275"/>
      <c r="M26" s="274" t="s">
        <v>798</v>
      </c>
    </row>
    <row r="27" spans="1:13" ht="21.75" customHeight="1">
      <c r="A27" s="275">
        <v>22</v>
      </c>
      <c r="B27" s="276" t="s">
        <v>6558</v>
      </c>
      <c r="C27" s="275" t="s">
        <v>4741</v>
      </c>
      <c r="D27" s="275" t="s">
        <v>4742</v>
      </c>
      <c r="E27" s="275" t="s">
        <v>600</v>
      </c>
      <c r="F27" s="275" t="s">
        <v>25</v>
      </c>
      <c r="G27" s="275" t="s">
        <v>696</v>
      </c>
      <c r="H27" s="273" t="s">
        <v>17</v>
      </c>
      <c r="I27" s="275"/>
      <c r="J27" s="275"/>
      <c r="K27" s="275"/>
      <c r="L27" s="275"/>
      <c r="M27" s="274" t="s">
        <v>1446</v>
      </c>
    </row>
    <row r="28" spans="1:13" ht="21.75" customHeight="1">
      <c r="A28" s="275">
        <v>23</v>
      </c>
      <c r="B28" s="276" t="s">
        <v>6559</v>
      </c>
      <c r="C28" s="275" t="s">
        <v>6536</v>
      </c>
      <c r="D28" s="275" t="s">
        <v>6537</v>
      </c>
      <c r="E28" s="275" t="s">
        <v>18</v>
      </c>
      <c r="F28" s="275" t="s">
        <v>18</v>
      </c>
      <c r="G28" s="275" t="s">
        <v>179</v>
      </c>
      <c r="H28" s="273" t="s">
        <v>17</v>
      </c>
      <c r="I28" s="275"/>
      <c r="J28" s="275"/>
      <c r="K28" s="275"/>
      <c r="L28" s="275"/>
      <c r="M28" s="274" t="s">
        <v>180</v>
      </c>
    </row>
    <row r="29" spans="1:13" ht="21.75" customHeight="1" thickBot="1">
      <c r="A29" s="277">
        <v>24</v>
      </c>
      <c r="B29" s="279"/>
      <c r="C29" s="277"/>
      <c r="D29" s="277" t="s">
        <v>6602</v>
      </c>
      <c r="E29" s="277"/>
      <c r="F29" s="277"/>
      <c r="G29" s="277"/>
      <c r="H29" s="280"/>
      <c r="I29" s="277"/>
      <c r="J29" s="277"/>
      <c r="K29" s="277"/>
      <c r="L29" s="277"/>
      <c r="M29" s="281"/>
    </row>
    <row r="30" spans="1:13" ht="21.75" customHeight="1">
      <c r="A30" s="572">
        <v>25</v>
      </c>
      <c r="B30" s="11">
        <v>669</v>
      </c>
      <c r="C30" s="12" t="s">
        <v>6561</v>
      </c>
      <c r="D30" s="12" t="s">
        <v>6562</v>
      </c>
      <c r="E30" s="12" t="s">
        <v>90</v>
      </c>
      <c r="F30" s="12" t="s">
        <v>280</v>
      </c>
      <c r="G30" s="12" t="s">
        <v>23</v>
      </c>
      <c r="H30" s="13" t="s">
        <v>38</v>
      </c>
      <c r="I30" s="12"/>
      <c r="J30" s="12"/>
      <c r="K30" s="12"/>
      <c r="L30" s="12"/>
      <c r="M30" s="14" t="s">
        <v>2221</v>
      </c>
    </row>
    <row r="31" spans="1:13" ht="21.75" customHeight="1">
      <c r="A31" s="573"/>
      <c r="B31" s="276">
        <v>670</v>
      </c>
      <c r="C31" s="275" t="s">
        <v>6563</v>
      </c>
      <c r="D31" s="275" t="s">
        <v>6564</v>
      </c>
      <c r="E31" s="275" t="s">
        <v>18</v>
      </c>
      <c r="F31" s="275" t="s">
        <v>18</v>
      </c>
      <c r="G31" s="275" t="s">
        <v>179</v>
      </c>
      <c r="H31" s="273" t="s">
        <v>38</v>
      </c>
      <c r="I31" s="275"/>
      <c r="J31" s="275"/>
      <c r="K31" s="275"/>
      <c r="L31" s="275"/>
      <c r="M31" s="15" t="s">
        <v>180</v>
      </c>
    </row>
    <row r="32" spans="1:13" ht="21.75" customHeight="1">
      <c r="A32" s="573"/>
      <c r="B32" s="276">
        <v>671</v>
      </c>
      <c r="C32" s="275" t="s">
        <v>6565</v>
      </c>
      <c r="D32" s="275" t="s">
        <v>6566</v>
      </c>
      <c r="E32" s="275" t="s">
        <v>18</v>
      </c>
      <c r="F32" s="275" t="s">
        <v>18</v>
      </c>
      <c r="G32" s="275" t="s">
        <v>23</v>
      </c>
      <c r="H32" s="273" t="s">
        <v>38</v>
      </c>
      <c r="I32" s="275"/>
      <c r="J32" s="275"/>
      <c r="K32" s="275"/>
      <c r="L32" s="275"/>
      <c r="M32" s="15" t="s">
        <v>767</v>
      </c>
    </row>
    <row r="33" spans="1:13" ht="21.75" customHeight="1">
      <c r="A33" s="573"/>
      <c r="B33" s="276">
        <v>672</v>
      </c>
      <c r="C33" s="275" t="s">
        <v>6567</v>
      </c>
      <c r="D33" s="275" t="s">
        <v>4308</v>
      </c>
      <c r="E33" s="275" t="s">
        <v>18</v>
      </c>
      <c r="F33" s="275" t="s">
        <v>18</v>
      </c>
      <c r="G33" s="275" t="s">
        <v>179</v>
      </c>
      <c r="H33" s="273" t="s">
        <v>38</v>
      </c>
      <c r="I33" s="275"/>
      <c r="J33" s="275"/>
      <c r="K33" s="275"/>
      <c r="L33" s="275"/>
      <c r="M33" s="15" t="s">
        <v>180</v>
      </c>
    </row>
    <row r="34" spans="1:13" ht="21.75" customHeight="1" thickBot="1">
      <c r="A34" s="574"/>
      <c r="B34" s="16">
        <v>673</v>
      </c>
      <c r="C34" s="17" t="s">
        <v>6568</v>
      </c>
      <c r="D34" s="17" t="s">
        <v>6569</v>
      </c>
      <c r="E34" s="17" t="s">
        <v>18</v>
      </c>
      <c r="F34" s="17" t="s">
        <v>18</v>
      </c>
      <c r="G34" s="17" t="s">
        <v>179</v>
      </c>
      <c r="H34" s="18" t="s">
        <v>38</v>
      </c>
      <c r="I34" s="17"/>
      <c r="J34" s="17"/>
      <c r="K34" s="17"/>
      <c r="L34" s="17"/>
      <c r="M34" s="19" t="s">
        <v>180</v>
      </c>
    </row>
    <row r="35" spans="1:13" ht="21.75" customHeight="1">
      <c r="A35" s="572">
        <v>26</v>
      </c>
      <c r="B35" s="11">
        <v>674</v>
      </c>
      <c r="C35" s="12" t="s">
        <v>6570</v>
      </c>
      <c r="D35" s="12" t="s">
        <v>6571</v>
      </c>
      <c r="E35" s="12" t="s">
        <v>18</v>
      </c>
      <c r="F35" s="12" t="s">
        <v>18</v>
      </c>
      <c r="G35" s="12" t="s">
        <v>179</v>
      </c>
      <c r="H35" s="13" t="s">
        <v>38</v>
      </c>
      <c r="I35" s="12"/>
      <c r="J35" s="12"/>
      <c r="K35" s="12"/>
      <c r="L35" s="12"/>
      <c r="M35" s="14" t="s">
        <v>34</v>
      </c>
    </row>
    <row r="36" spans="1:13" ht="21.75" customHeight="1">
      <c r="A36" s="573"/>
      <c r="B36" s="276">
        <v>675</v>
      </c>
      <c r="C36" s="275" t="s">
        <v>6572</v>
      </c>
      <c r="D36" s="275" t="s">
        <v>6573</v>
      </c>
      <c r="E36" s="275" t="s">
        <v>18</v>
      </c>
      <c r="F36" s="275" t="s">
        <v>18</v>
      </c>
      <c r="G36" s="275" t="s">
        <v>179</v>
      </c>
      <c r="H36" s="273" t="s">
        <v>38</v>
      </c>
      <c r="I36" s="275"/>
      <c r="J36" s="275"/>
      <c r="K36" s="275"/>
      <c r="L36" s="275"/>
      <c r="M36" s="15" t="s">
        <v>180</v>
      </c>
    </row>
    <row r="37" spans="1:13" ht="21.75" customHeight="1">
      <c r="A37" s="573"/>
      <c r="B37" s="276">
        <v>676</v>
      </c>
      <c r="C37" s="275" t="s">
        <v>6574</v>
      </c>
      <c r="D37" s="275" t="s">
        <v>3989</v>
      </c>
      <c r="E37" s="275" t="s">
        <v>18</v>
      </c>
      <c r="F37" s="275" t="s">
        <v>18</v>
      </c>
      <c r="G37" s="275" t="s">
        <v>179</v>
      </c>
      <c r="H37" s="273" t="s">
        <v>38</v>
      </c>
      <c r="I37" s="275"/>
      <c r="J37" s="275"/>
      <c r="K37" s="275"/>
      <c r="L37" s="275"/>
      <c r="M37" s="15" t="s">
        <v>180</v>
      </c>
    </row>
    <row r="38" spans="1:13" ht="21.75" customHeight="1">
      <c r="A38" s="573"/>
      <c r="B38" s="276">
        <v>677</v>
      </c>
      <c r="C38" s="275" t="s">
        <v>6575</v>
      </c>
      <c r="D38" s="275" t="s">
        <v>6576</v>
      </c>
      <c r="E38" s="275" t="s">
        <v>18</v>
      </c>
      <c r="F38" s="275" t="s">
        <v>18</v>
      </c>
      <c r="G38" s="275" t="s">
        <v>179</v>
      </c>
      <c r="H38" s="273" t="s">
        <v>38</v>
      </c>
      <c r="I38" s="275"/>
      <c r="J38" s="275"/>
      <c r="K38" s="275"/>
      <c r="L38" s="275"/>
      <c r="M38" s="15" t="s">
        <v>180</v>
      </c>
    </row>
    <row r="39" spans="1:13" ht="21.75" customHeight="1" thickBot="1">
      <c r="A39" s="574"/>
      <c r="B39" s="16">
        <v>678</v>
      </c>
      <c r="C39" s="17" t="s">
        <v>6577</v>
      </c>
      <c r="D39" s="17" t="s">
        <v>6578</v>
      </c>
      <c r="E39" s="17" t="s">
        <v>18</v>
      </c>
      <c r="F39" s="17" t="s">
        <v>18</v>
      </c>
      <c r="G39" s="17" t="s">
        <v>179</v>
      </c>
      <c r="H39" s="18" t="s">
        <v>38</v>
      </c>
      <c r="I39" s="17"/>
      <c r="J39" s="17"/>
      <c r="K39" s="17"/>
      <c r="L39" s="17"/>
      <c r="M39" s="19" t="s">
        <v>180</v>
      </c>
    </row>
    <row r="40" spans="1:13" ht="21.75" customHeight="1">
      <c r="A40" s="572">
        <v>27</v>
      </c>
      <c r="B40" s="11">
        <v>679</v>
      </c>
      <c r="C40" s="12" t="s">
        <v>6579</v>
      </c>
      <c r="D40" s="12" t="s">
        <v>4823</v>
      </c>
      <c r="E40" s="12" t="s">
        <v>18</v>
      </c>
      <c r="F40" s="12" t="s">
        <v>18</v>
      </c>
      <c r="G40" s="12" t="s">
        <v>179</v>
      </c>
      <c r="H40" s="13" t="s">
        <v>38</v>
      </c>
      <c r="I40" s="12"/>
      <c r="J40" s="12"/>
      <c r="K40" s="12"/>
      <c r="L40" s="12"/>
      <c r="M40" s="14" t="s">
        <v>180</v>
      </c>
    </row>
    <row r="41" spans="1:13" ht="21.75" customHeight="1">
      <c r="A41" s="573"/>
      <c r="B41" s="276">
        <v>680</v>
      </c>
      <c r="C41" s="275" t="s">
        <v>6580</v>
      </c>
      <c r="D41" s="275" t="s">
        <v>6581</v>
      </c>
      <c r="E41" s="275" t="s">
        <v>586</v>
      </c>
      <c r="F41" s="275" t="s">
        <v>170</v>
      </c>
      <c r="G41" s="275" t="s">
        <v>121</v>
      </c>
      <c r="H41" s="273" t="s">
        <v>38</v>
      </c>
      <c r="I41" s="275"/>
      <c r="J41" s="275"/>
      <c r="K41" s="275"/>
      <c r="L41" s="275"/>
      <c r="M41" s="15" t="s">
        <v>765</v>
      </c>
    </row>
    <row r="42" spans="1:13" ht="21.75" customHeight="1">
      <c r="A42" s="573"/>
      <c r="B42" s="276">
        <v>681</v>
      </c>
      <c r="C42" s="275" t="s">
        <v>6582</v>
      </c>
      <c r="D42" s="275" t="s">
        <v>6583</v>
      </c>
      <c r="E42" s="275" t="s">
        <v>18</v>
      </c>
      <c r="F42" s="275" t="s">
        <v>18</v>
      </c>
      <c r="G42" s="275" t="s">
        <v>23</v>
      </c>
      <c r="H42" s="273" t="s">
        <v>38</v>
      </c>
      <c r="I42" s="275"/>
      <c r="J42" s="275"/>
      <c r="K42" s="275"/>
      <c r="L42" s="275"/>
      <c r="M42" s="15" t="s">
        <v>767</v>
      </c>
    </row>
    <row r="43" spans="1:13" ht="21.75" customHeight="1">
      <c r="A43" s="573"/>
      <c r="B43" s="276">
        <v>682</v>
      </c>
      <c r="C43" s="275" t="s">
        <v>6584</v>
      </c>
      <c r="D43" s="275" t="s">
        <v>6585</v>
      </c>
      <c r="E43" s="275" t="s">
        <v>18</v>
      </c>
      <c r="F43" s="275" t="s">
        <v>18</v>
      </c>
      <c r="G43" s="275" t="s">
        <v>179</v>
      </c>
      <c r="H43" s="273" t="s">
        <v>38</v>
      </c>
      <c r="I43" s="275"/>
      <c r="J43" s="275"/>
      <c r="K43" s="275"/>
      <c r="L43" s="275"/>
      <c r="M43" s="15" t="s">
        <v>34</v>
      </c>
    </row>
    <row r="44" spans="1:13" ht="21.75" customHeight="1" thickBot="1">
      <c r="A44" s="574"/>
      <c r="B44" s="16">
        <v>683</v>
      </c>
      <c r="C44" s="17" t="s">
        <v>6586</v>
      </c>
      <c r="D44" s="17" t="s">
        <v>6587</v>
      </c>
      <c r="E44" s="17" t="s">
        <v>18</v>
      </c>
      <c r="F44" s="17" t="s">
        <v>18</v>
      </c>
      <c r="G44" s="17" t="s">
        <v>179</v>
      </c>
      <c r="H44" s="18" t="s">
        <v>38</v>
      </c>
      <c r="I44" s="17"/>
      <c r="J44" s="17"/>
      <c r="K44" s="17"/>
      <c r="L44" s="17"/>
      <c r="M44" s="19" t="s">
        <v>180</v>
      </c>
    </row>
    <row r="45" spans="1:13" ht="21.75" customHeight="1">
      <c r="A45" s="572">
        <v>28</v>
      </c>
      <c r="B45" s="11">
        <v>684</v>
      </c>
      <c r="C45" s="12" t="s">
        <v>6588</v>
      </c>
      <c r="D45" s="12" t="s">
        <v>5288</v>
      </c>
      <c r="E45" s="12" t="s">
        <v>18</v>
      </c>
      <c r="F45" s="12" t="s">
        <v>18</v>
      </c>
      <c r="G45" s="12" t="s">
        <v>179</v>
      </c>
      <c r="H45" s="13" t="s">
        <v>38</v>
      </c>
      <c r="I45" s="12"/>
      <c r="J45" s="12"/>
      <c r="K45" s="12"/>
      <c r="L45" s="12"/>
      <c r="M45" s="14" t="s">
        <v>180</v>
      </c>
    </row>
    <row r="46" spans="1:13" ht="21.75" customHeight="1">
      <c r="A46" s="573"/>
      <c r="B46" s="276">
        <v>685</v>
      </c>
      <c r="C46" s="275" t="s">
        <v>6589</v>
      </c>
      <c r="D46" s="275" t="s">
        <v>6590</v>
      </c>
      <c r="E46" s="275" t="s">
        <v>18</v>
      </c>
      <c r="F46" s="275" t="s">
        <v>18</v>
      </c>
      <c r="G46" s="275" t="s">
        <v>179</v>
      </c>
      <c r="H46" s="273" t="s">
        <v>38</v>
      </c>
      <c r="I46" s="275"/>
      <c r="J46" s="275"/>
      <c r="K46" s="275"/>
      <c r="L46" s="275"/>
      <c r="M46" s="15" t="s">
        <v>180</v>
      </c>
    </row>
    <row r="47" spans="1:13" ht="21.75" customHeight="1">
      <c r="A47" s="573"/>
      <c r="B47" s="276">
        <v>686</v>
      </c>
      <c r="C47" s="275" t="s">
        <v>6591</v>
      </c>
      <c r="D47" s="275" t="s">
        <v>6592</v>
      </c>
      <c r="E47" s="275" t="s">
        <v>18</v>
      </c>
      <c r="F47" s="275" t="s">
        <v>18</v>
      </c>
      <c r="G47" s="275" t="s">
        <v>516</v>
      </c>
      <c r="H47" s="273" t="s">
        <v>38</v>
      </c>
      <c r="I47" s="275"/>
      <c r="J47" s="275"/>
      <c r="K47" s="275"/>
      <c r="L47" s="275"/>
      <c r="M47" s="15" t="s">
        <v>909</v>
      </c>
    </row>
    <row r="48" spans="1:13" ht="21.75" customHeight="1">
      <c r="A48" s="573"/>
      <c r="B48" s="276">
        <v>687</v>
      </c>
      <c r="C48" s="275" t="s">
        <v>6593</v>
      </c>
      <c r="D48" s="275" t="s">
        <v>6594</v>
      </c>
      <c r="E48" s="275" t="s">
        <v>18</v>
      </c>
      <c r="F48" s="275" t="s">
        <v>18</v>
      </c>
      <c r="G48" s="275" t="s">
        <v>516</v>
      </c>
      <c r="H48" s="273" t="s">
        <v>38</v>
      </c>
      <c r="I48" s="275"/>
      <c r="J48" s="275"/>
      <c r="K48" s="275"/>
      <c r="L48" s="275"/>
      <c r="M48" s="15" t="s">
        <v>909</v>
      </c>
    </row>
    <row r="49" spans="1:13" ht="21.75" customHeight="1" thickBot="1">
      <c r="A49" s="574"/>
      <c r="B49" s="16">
        <v>688</v>
      </c>
      <c r="C49" s="17" t="s">
        <v>6595</v>
      </c>
      <c r="D49" s="17" t="s">
        <v>6596</v>
      </c>
      <c r="E49" s="17" t="s">
        <v>18</v>
      </c>
      <c r="F49" s="17" t="s">
        <v>18</v>
      </c>
      <c r="G49" s="17" t="s">
        <v>516</v>
      </c>
      <c r="H49" s="18" t="s">
        <v>38</v>
      </c>
      <c r="I49" s="17"/>
      <c r="J49" s="17"/>
      <c r="K49" s="17"/>
      <c r="L49" s="17"/>
      <c r="M49" s="19" t="s">
        <v>909</v>
      </c>
    </row>
    <row r="50" spans="1:13" ht="21.75" customHeight="1">
      <c r="A50" s="572">
        <v>29</v>
      </c>
      <c r="B50" s="11">
        <v>689</v>
      </c>
      <c r="C50" s="12" t="s">
        <v>6597</v>
      </c>
      <c r="D50" s="12" t="s">
        <v>6598</v>
      </c>
      <c r="E50" s="12" t="s">
        <v>18</v>
      </c>
      <c r="F50" s="12" t="s">
        <v>18</v>
      </c>
      <c r="G50" s="12" t="s">
        <v>516</v>
      </c>
      <c r="H50" s="13" t="s">
        <v>38</v>
      </c>
      <c r="I50" s="12"/>
      <c r="J50" s="12"/>
      <c r="K50" s="12"/>
      <c r="L50" s="12"/>
      <c r="M50" s="14" t="s">
        <v>909</v>
      </c>
    </row>
    <row r="51" spans="1:13" ht="21.75" customHeight="1">
      <c r="A51" s="573"/>
      <c r="B51" s="276">
        <v>690</v>
      </c>
      <c r="C51" s="275" t="s">
        <v>6599</v>
      </c>
      <c r="D51" s="275" t="s">
        <v>6600</v>
      </c>
      <c r="E51" s="275" t="s">
        <v>18</v>
      </c>
      <c r="F51" s="275" t="s">
        <v>18</v>
      </c>
      <c r="G51" s="275" t="s">
        <v>516</v>
      </c>
      <c r="H51" s="273" t="s">
        <v>38</v>
      </c>
      <c r="I51" s="275"/>
      <c r="J51" s="275"/>
      <c r="K51" s="275"/>
      <c r="L51" s="275"/>
      <c r="M51" s="15" t="s">
        <v>909</v>
      </c>
    </row>
    <row r="52" spans="1:13" ht="21.75" customHeight="1" thickBot="1">
      <c r="A52" s="574"/>
      <c r="B52" s="16">
        <v>691</v>
      </c>
      <c r="C52" s="17" t="s">
        <v>6601</v>
      </c>
      <c r="D52" s="17" t="s">
        <v>4151</v>
      </c>
      <c r="E52" s="17" t="s">
        <v>18</v>
      </c>
      <c r="F52" s="17" t="s">
        <v>18</v>
      </c>
      <c r="G52" s="17" t="s">
        <v>516</v>
      </c>
      <c r="H52" s="18" t="s">
        <v>38</v>
      </c>
      <c r="I52" s="17"/>
      <c r="J52" s="17"/>
      <c r="K52" s="17"/>
      <c r="L52" s="17"/>
      <c r="M52" s="19" t="s">
        <v>909</v>
      </c>
    </row>
    <row r="53" spans="1:13" ht="21.75" customHeight="1">
      <c r="A53" s="278">
        <v>30</v>
      </c>
      <c r="B53" s="21"/>
      <c r="C53" s="278" t="s">
        <v>39</v>
      </c>
      <c r="D53" s="278" t="s">
        <v>40</v>
      </c>
      <c r="E53" s="278" t="s">
        <v>18</v>
      </c>
      <c r="F53" s="278" t="s">
        <v>18</v>
      </c>
      <c r="G53" s="278" t="s">
        <v>41</v>
      </c>
      <c r="H53" s="22" t="s">
        <v>17</v>
      </c>
      <c r="I53" s="278"/>
      <c r="J53" s="278"/>
      <c r="K53" s="278"/>
      <c r="L53" s="278"/>
      <c r="M53" s="23"/>
    </row>
    <row r="54" spans="1:13" ht="21.75" customHeight="1">
      <c r="A54" s="275">
        <v>31</v>
      </c>
      <c r="B54" s="276"/>
      <c r="C54" s="275" t="s">
        <v>42</v>
      </c>
      <c r="D54" s="275" t="s">
        <v>43</v>
      </c>
      <c r="E54" s="275" t="s">
        <v>18</v>
      </c>
      <c r="F54" s="275" t="s">
        <v>18</v>
      </c>
      <c r="G54" s="275" t="s">
        <v>41</v>
      </c>
      <c r="H54" s="273" t="s">
        <v>17</v>
      </c>
      <c r="I54" s="275"/>
      <c r="J54" s="275"/>
      <c r="K54" s="275"/>
      <c r="L54" s="275"/>
      <c r="M54" s="274"/>
    </row>
    <row r="55" spans="1:13" ht="17.25" thickBot="1">
      <c r="A55" s="24"/>
      <c r="B55" s="25"/>
      <c r="C55" s="25"/>
      <c r="D55" s="26"/>
      <c r="E55" s="26"/>
      <c r="F55" s="27"/>
      <c r="G55" s="26"/>
      <c r="M55" s="28"/>
    </row>
    <row r="56" spans="1:13" ht="17.25" thickBot="1">
      <c r="A56" s="557" t="s">
        <v>6395</v>
      </c>
      <c r="B56" s="557"/>
      <c r="C56" s="557"/>
      <c r="D56" s="29">
        <v>5</v>
      </c>
      <c r="E56" s="30">
        <v>0</v>
      </c>
      <c r="F56" s="29"/>
      <c r="G56" s="29">
        <f>(D56*E56)</f>
        <v>0</v>
      </c>
      <c r="I56" s="547" t="s">
        <v>6396</v>
      </c>
      <c r="J56" s="548"/>
      <c r="K56" s="549"/>
      <c r="L56" s="31"/>
      <c r="M56" s="32"/>
    </row>
    <row r="57" spans="1:13" ht="17.25" thickBot="1">
      <c r="A57" s="546" t="s">
        <v>6397</v>
      </c>
      <c r="B57" s="546"/>
      <c r="C57" s="546"/>
      <c r="D57" s="29">
        <v>5</v>
      </c>
      <c r="E57" s="29">
        <v>0</v>
      </c>
      <c r="F57" s="29"/>
      <c r="G57" s="29">
        <f>(D57*E57)</f>
        <v>0</v>
      </c>
      <c r="H57" s="33"/>
      <c r="I57" s="548" t="s">
        <v>6398</v>
      </c>
      <c r="J57" s="548"/>
      <c r="K57" s="548"/>
      <c r="L57" s="31"/>
    </row>
    <row r="58" spans="1:13" ht="17.25" thickBot="1">
      <c r="A58" s="546" t="s">
        <v>6399</v>
      </c>
      <c r="B58" s="546"/>
      <c r="C58" s="546"/>
      <c r="D58" s="29">
        <v>5</v>
      </c>
      <c r="E58" s="29">
        <v>0</v>
      </c>
      <c r="F58" s="29"/>
      <c r="G58" s="29">
        <f>(D58*E58)</f>
        <v>0</v>
      </c>
      <c r="H58" s="33"/>
      <c r="I58" s="547" t="s">
        <v>6400</v>
      </c>
      <c r="J58" s="548"/>
      <c r="K58" s="549"/>
      <c r="L58" s="31"/>
      <c r="M58" s="32"/>
    </row>
    <row r="59" spans="1:13" ht="17.25" thickBot="1">
      <c r="A59" s="550" t="s">
        <v>6401</v>
      </c>
      <c r="B59" s="550"/>
      <c r="C59" s="550"/>
      <c r="D59" s="35">
        <v>2</v>
      </c>
      <c r="E59" s="35">
        <v>0</v>
      </c>
      <c r="F59" s="35"/>
      <c r="G59" s="35">
        <f>(D59*E59)</f>
        <v>0</v>
      </c>
      <c r="H59" s="33"/>
      <c r="I59" s="548" t="s">
        <v>6398</v>
      </c>
      <c r="J59" s="548"/>
      <c r="K59" s="548"/>
      <c r="L59" s="31"/>
      <c r="M59" s="28"/>
    </row>
    <row r="60" spans="1:13">
      <c r="A60" s="551" t="s">
        <v>6402</v>
      </c>
      <c r="B60" s="551"/>
      <c r="C60" s="551"/>
      <c r="D60" s="36">
        <f>SUM(D56:D59)</f>
        <v>17</v>
      </c>
      <c r="E60" s="37"/>
      <c r="F60" s="37"/>
      <c r="G60" s="36">
        <f>SUM(G56:G59)</f>
        <v>0</v>
      </c>
      <c r="H60" s="33"/>
      <c r="I60" s="552" t="s">
        <v>6403</v>
      </c>
      <c r="J60" s="553"/>
      <c r="K60" s="554"/>
      <c r="L60" s="31"/>
      <c r="M60" s="540" t="s">
        <v>6404</v>
      </c>
    </row>
    <row r="61" spans="1:13" ht="17.25" thickBot="1">
      <c r="A61" s="542" t="s">
        <v>6405</v>
      </c>
      <c r="B61" s="542"/>
      <c r="C61" s="542"/>
      <c r="D61" s="36" t="s">
        <v>6406</v>
      </c>
      <c r="E61" s="37"/>
      <c r="F61" s="37"/>
      <c r="G61" s="38"/>
      <c r="H61" s="33"/>
      <c r="I61" s="543" t="s">
        <v>6407</v>
      </c>
      <c r="J61" s="544"/>
      <c r="K61" s="545"/>
      <c r="L61" s="39"/>
      <c r="M61" s="541"/>
    </row>
    <row r="62" spans="1:13">
      <c r="A62" s="36"/>
      <c r="B62" s="40"/>
      <c r="C62" s="40"/>
      <c r="D62" s="36"/>
      <c r="E62" s="37"/>
      <c r="F62" s="37"/>
      <c r="G62" s="38"/>
      <c r="H62" s="33"/>
      <c r="I62" s="39"/>
      <c r="J62" s="39"/>
      <c r="K62" s="39"/>
      <c r="L62" s="39"/>
      <c r="M62" s="41"/>
    </row>
    <row r="63" spans="1:13">
      <c r="A63" s="42"/>
      <c r="B63" s="43"/>
      <c r="C63" s="43"/>
      <c r="D63" s="29"/>
      <c r="E63" s="29"/>
      <c r="F63" s="29"/>
      <c r="G63" s="29"/>
      <c r="H63" s="33"/>
      <c r="I63" s="29"/>
      <c r="J63" s="44" t="s">
        <v>6408</v>
      </c>
      <c r="K63" s="44"/>
      <c r="L63" s="44"/>
      <c r="M63" s="45"/>
    </row>
    <row r="64" spans="1:13">
      <c r="A64" s="42"/>
    </row>
    <row r="66" spans="8:13">
      <c r="H66" s="1"/>
      <c r="M66" s="1"/>
    </row>
    <row r="70" spans="8:13">
      <c r="H70" s="1"/>
      <c r="M70" s="1"/>
    </row>
    <row r="71" spans="8:13">
      <c r="H71" s="1"/>
      <c r="M71" s="1"/>
    </row>
    <row r="72" spans="8:13">
      <c r="H72" s="1"/>
      <c r="M72" s="1"/>
    </row>
    <row r="73" spans="8:13">
      <c r="H73" s="1"/>
      <c r="M73" s="1"/>
    </row>
    <row r="74" spans="8:13">
      <c r="H74" s="1"/>
      <c r="M74" s="1"/>
    </row>
    <row r="75" spans="8:13">
      <c r="H75" s="1"/>
      <c r="M75" s="1"/>
    </row>
    <row r="76" spans="8:13">
      <c r="H76" s="1"/>
      <c r="M76" s="1"/>
    </row>
    <row r="77" spans="8:13">
      <c r="H77" s="1"/>
      <c r="M77" s="1"/>
    </row>
    <row r="78" spans="8:13">
      <c r="H78" s="1"/>
      <c r="M78" s="1"/>
    </row>
    <row r="79" spans="8:13">
      <c r="H79" s="1"/>
      <c r="M79" s="1"/>
    </row>
    <row r="80" spans="8:13">
      <c r="H80" s="1"/>
      <c r="M80" s="1"/>
    </row>
    <row r="81" spans="8:13">
      <c r="H81" s="1"/>
      <c r="M81" s="1"/>
    </row>
    <row r="82" spans="8:13">
      <c r="H82" s="1"/>
      <c r="M82" s="1"/>
    </row>
    <row r="83" spans="8:13">
      <c r="H83" s="1"/>
      <c r="M83" s="1"/>
    </row>
    <row r="84" spans="8:13">
      <c r="H84" s="1"/>
      <c r="M84" s="1"/>
    </row>
    <row r="85" spans="8:13">
      <c r="H85" s="1"/>
      <c r="M85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  <row r="89" spans="8:13">
      <c r="H89" s="1"/>
      <c r="M89" s="1"/>
    </row>
    <row r="90" spans="8:13">
      <c r="H90" s="1"/>
      <c r="M90" s="1"/>
    </row>
    <row r="91" spans="8:13">
      <c r="H91" s="1"/>
      <c r="M91" s="1"/>
    </row>
    <row r="92" spans="8:13">
      <c r="H92" s="1"/>
      <c r="M92" s="1"/>
    </row>
    <row r="93" spans="8:13">
      <c r="H93" s="1"/>
      <c r="M93" s="1"/>
    </row>
    <row r="94" spans="8:13">
      <c r="H94" s="1"/>
      <c r="M94" s="1"/>
    </row>
    <row r="95" spans="8:13">
      <c r="H95" s="1"/>
      <c r="M95" s="1"/>
    </row>
    <row r="96" spans="8:13">
      <c r="H96" s="1"/>
      <c r="M96" s="1"/>
    </row>
    <row r="97" spans="8:13">
      <c r="H97" s="1"/>
      <c r="M97" s="1"/>
    </row>
    <row r="98" spans="8:13">
      <c r="H98" s="1"/>
      <c r="M98" s="1"/>
    </row>
    <row r="100" spans="8:13">
      <c r="H100" s="1"/>
      <c r="M100" s="1"/>
    </row>
    <row r="101" spans="8:13">
      <c r="H101" s="1"/>
      <c r="M101" s="1"/>
    </row>
    <row r="102" spans="8:13">
      <c r="H102" s="1"/>
      <c r="M102" s="1"/>
    </row>
    <row r="103" spans="8:13">
      <c r="H103" s="1"/>
      <c r="M103" s="1"/>
    </row>
    <row r="104" spans="8:13">
      <c r="H104" s="1"/>
      <c r="M104" s="1"/>
    </row>
    <row r="105" spans="8:13">
      <c r="H105" s="1"/>
      <c r="M105" s="1"/>
    </row>
    <row r="106" spans="8:13">
      <c r="H106" s="1"/>
      <c r="M106" s="1"/>
    </row>
    <row r="107" spans="8:13">
      <c r="H107" s="1"/>
      <c r="M107" s="1"/>
    </row>
    <row r="108" spans="8:13">
      <c r="H108" s="1"/>
      <c r="M108" s="1"/>
    </row>
    <row r="109" spans="8:13">
      <c r="H109" s="1"/>
      <c r="M109" s="1"/>
    </row>
    <row r="110" spans="8:13">
      <c r="H110" s="1"/>
      <c r="M110" s="1"/>
    </row>
    <row r="111" spans="8:13">
      <c r="H111" s="1"/>
      <c r="M111" s="1"/>
    </row>
    <row r="112" spans="8:13">
      <c r="H112" s="1"/>
      <c r="M112" s="1"/>
    </row>
    <row r="113" spans="8:13">
      <c r="H113" s="1"/>
      <c r="M113" s="1"/>
    </row>
    <row r="114" spans="8:13">
      <c r="H114" s="1"/>
      <c r="M114" s="1"/>
    </row>
    <row r="115" spans="8:13">
      <c r="H115" s="1"/>
      <c r="M115" s="1"/>
    </row>
    <row r="116" spans="8:13">
      <c r="H116" s="1"/>
      <c r="M116" s="1"/>
    </row>
    <row r="117" spans="8:13">
      <c r="H117" s="1"/>
      <c r="M117" s="1"/>
    </row>
    <row r="118" spans="8:13">
      <c r="H118" s="1"/>
      <c r="M118" s="1"/>
    </row>
    <row r="119" spans="8:13">
      <c r="H119" s="1"/>
      <c r="M119" s="1"/>
    </row>
    <row r="120" spans="8:13">
      <c r="H120" s="1"/>
      <c r="M120" s="1"/>
    </row>
    <row r="121" spans="8:13">
      <c r="H121" s="1"/>
      <c r="M121" s="1"/>
    </row>
    <row r="122" spans="8:13">
      <c r="H122" s="1"/>
      <c r="M122" s="1"/>
    </row>
    <row r="123" spans="8:13">
      <c r="H123" s="1"/>
      <c r="M123" s="1"/>
    </row>
  </sheetData>
  <mergeCells count="30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A30:A34"/>
    <mergeCell ref="A40:A44"/>
    <mergeCell ref="A58:C58"/>
    <mergeCell ref="I58:K58"/>
    <mergeCell ref="A59:C59"/>
    <mergeCell ref="I59:K59"/>
    <mergeCell ref="A56:C56"/>
    <mergeCell ref="I56:K56"/>
    <mergeCell ref="A57:C57"/>
    <mergeCell ref="I57:K57"/>
    <mergeCell ref="A35:A39"/>
    <mergeCell ref="M60:M61"/>
    <mergeCell ref="A61:C61"/>
    <mergeCell ref="I61:K61"/>
    <mergeCell ref="A50:A52"/>
    <mergeCell ref="A45:A49"/>
    <mergeCell ref="A60:C60"/>
    <mergeCell ref="I60:K60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16"/>
  <sheetViews>
    <sheetView workbookViewId="0">
      <selection activeCell="B6" sqref="B6:M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6409</v>
      </c>
      <c r="L1" s="558"/>
      <c r="M1" s="558"/>
    </row>
    <row r="2" spans="1:13" ht="17.25" customHeight="1">
      <c r="A2" s="559" t="s">
        <v>2228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" customHeight="1">
      <c r="A3" s="560" t="s">
        <v>6377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6378</v>
      </c>
      <c r="B4" s="564" t="s">
        <v>6379</v>
      </c>
      <c r="C4" s="563" t="s">
        <v>6380</v>
      </c>
      <c r="D4" s="563" t="s">
        <v>6381</v>
      </c>
      <c r="E4" s="563" t="s">
        <v>6382</v>
      </c>
      <c r="F4" s="563" t="s">
        <v>6383</v>
      </c>
      <c r="G4" s="563" t="s">
        <v>6384</v>
      </c>
      <c r="H4" s="555" t="s">
        <v>6385</v>
      </c>
      <c r="I4" s="275" t="s">
        <v>6386</v>
      </c>
      <c r="J4" s="275" t="s">
        <v>6387</v>
      </c>
      <c r="K4" s="275" t="s">
        <v>6388</v>
      </c>
      <c r="L4" s="275" t="s">
        <v>6389</v>
      </c>
      <c r="M4" s="556" t="s">
        <v>6390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275" t="s">
        <v>6391</v>
      </c>
      <c r="J5" s="275" t="s">
        <v>6392</v>
      </c>
      <c r="K5" s="275" t="s">
        <v>6393</v>
      </c>
      <c r="L5" s="275" t="s">
        <v>6394</v>
      </c>
      <c r="M5" s="556"/>
    </row>
    <row r="6" spans="1:13" ht="21.75" customHeight="1">
      <c r="A6" s="275">
        <v>1</v>
      </c>
      <c r="B6" s="282" t="s">
        <v>5878</v>
      </c>
      <c r="C6" s="283" t="s">
        <v>5819</v>
      </c>
      <c r="D6" s="283" t="s">
        <v>263</v>
      </c>
      <c r="E6" s="283" t="s">
        <v>18</v>
      </c>
      <c r="F6" s="283" t="s">
        <v>18</v>
      </c>
      <c r="G6" s="283" t="s">
        <v>179</v>
      </c>
      <c r="H6" s="283" t="s">
        <v>17</v>
      </c>
      <c r="I6" s="283"/>
      <c r="J6" s="283"/>
      <c r="K6" s="283"/>
      <c r="L6" s="283"/>
      <c r="M6" s="283" t="s">
        <v>6519</v>
      </c>
    </row>
    <row r="7" spans="1:13" ht="21.75" customHeight="1">
      <c r="A7" s="275">
        <v>2</v>
      </c>
      <c r="B7" s="282" t="s">
        <v>5887</v>
      </c>
      <c r="C7" s="283" t="s">
        <v>5834</v>
      </c>
      <c r="D7" s="283" t="s">
        <v>5835</v>
      </c>
      <c r="E7" s="283" t="s">
        <v>18</v>
      </c>
      <c r="F7" s="283" t="s">
        <v>18</v>
      </c>
      <c r="G7" s="283" t="s">
        <v>179</v>
      </c>
      <c r="H7" s="283" t="s">
        <v>17</v>
      </c>
      <c r="I7" s="283"/>
      <c r="J7" s="283"/>
      <c r="K7" s="283"/>
      <c r="L7" s="283"/>
      <c r="M7" s="283" t="s">
        <v>6519</v>
      </c>
    </row>
    <row r="8" spans="1:13" ht="21.75" customHeight="1">
      <c r="A8" s="275">
        <v>3</v>
      </c>
      <c r="B8" s="276" t="s">
        <v>6481</v>
      </c>
      <c r="C8" s="275" t="s">
        <v>6410</v>
      </c>
      <c r="D8" s="275" t="s">
        <v>6411</v>
      </c>
      <c r="E8" s="275" t="s">
        <v>18</v>
      </c>
      <c r="F8" s="275" t="s">
        <v>18</v>
      </c>
      <c r="G8" s="275" t="s">
        <v>179</v>
      </c>
      <c r="H8" s="273" t="s">
        <v>17</v>
      </c>
      <c r="I8" s="275"/>
      <c r="J8" s="275"/>
      <c r="K8" s="275"/>
      <c r="L8" s="275"/>
      <c r="M8" s="274" t="s">
        <v>180</v>
      </c>
    </row>
    <row r="9" spans="1:13" ht="21.75" customHeight="1">
      <c r="A9" s="275">
        <v>4</v>
      </c>
      <c r="B9" s="276" t="s">
        <v>6482</v>
      </c>
      <c r="C9" s="275" t="s">
        <v>6412</v>
      </c>
      <c r="D9" s="275" t="s">
        <v>6413</v>
      </c>
      <c r="E9" s="275" t="s">
        <v>18</v>
      </c>
      <c r="F9" s="275" t="s">
        <v>18</v>
      </c>
      <c r="G9" s="275" t="s">
        <v>179</v>
      </c>
      <c r="H9" s="273" t="s">
        <v>17</v>
      </c>
      <c r="I9" s="275"/>
      <c r="J9" s="275"/>
      <c r="K9" s="275"/>
      <c r="L9" s="275"/>
      <c r="M9" s="274" t="s">
        <v>180</v>
      </c>
    </row>
    <row r="10" spans="1:13" ht="21.75" customHeight="1">
      <c r="A10" s="275">
        <v>5</v>
      </c>
      <c r="B10" s="276" t="s">
        <v>6483</v>
      </c>
      <c r="C10" s="275" t="s">
        <v>6414</v>
      </c>
      <c r="D10" s="275" t="s">
        <v>6415</v>
      </c>
      <c r="E10" s="275" t="s">
        <v>18</v>
      </c>
      <c r="F10" s="275" t="s">
        <v>18</v>
      </c>
      <c r="G10" s="275" t="s">
        <v>179</v>
      </c>
      <c r="H10" s="273" t="s">
        <v>17</v>
      </c>
      <c r="I10" s="275"/>
      <c r="J10" s="275"/>
      <c r="K10" s="275"/>
      <c r="L10" s="275"/>
      <c r="M10" s="274" t="s">
        <v>180</v>
      </c>
    </row>
    <row r="11" spans="1:13" ht="21.75" customHeight="1">
      <c r="A11" s="275">
        <v>6</v>
      </c>
      <c r="B11" s="276" t="s">
        <v>6484</v>
      </c>
      <c r="C11" s="275" t="s">
        <v>6416</v>
      </c>
      <c r="D11" s="275" t="s">
        <v>6417</v>
      </c>
      <c r="E11" s="275" t="s">
        <v>18</v>
      </c>
      <c r="F11" s="275" t="s">
        <v>18</v>
      </c>
      <c r="G11" s="275" t="s">
        <v>179</v>
      </c>
      <c r="H11" s="273" t="s">
        <v>17</v>
      </c>
      <c r="I11" s="275"/>
      <c r="J11" s="275"/>
      <c r="K11" s="275"/>
      <c r="L11" s="275"/>
      <c r="M11" s="274" t="s">
        <v>180</v>
      </c>
    </row>
    <row r="12" spans="1:13" ht="21.75" customHeight="1">
      <c r="A12" s="275">
        <v>7</v>
      </c>
      <c r="B12" s="276" t="s">
        <v>6485</v>
      </c>
      <c r="C12" s="275" t="s">
        <v>6418</v>
      </c>
      <c r="D12" s="275" t="s">
        <v>3597</v>
      </c>
      <c r="E12" s="275" t="s">
        <v>18</v>
      </c>
      <c r="F12" s="275" t="s">
        <v>18</v>
      </c>
      <c r="G12" s="275" t="s">
        <v>179</v>
      </c>
      <c r="H12" s="273" t="s">
        <v>17</v>
      </c>
      <c r="I12" s="275"/>
      <c r="J12" s="275"/>
      <c r="K12" s="275"/>
      <c r="L12" s="275"/>
      <c r="M12" s="274" t="s">
        <v>180</v>
      </c>
    </row>
    <row r="13" spans="1:13" ht="21.75" customHeight="1">
      <c r="A13" s="275">
        <v>8</v>
      </c>
      <c r="B13" s="276" t="s">
        <v>6486</v>
      </c>
      <c r="C13" s="275" t="s">
        <v>6419</v>
      </c>
      <c r="D13" s="275" t="s">
        <v>6420</v>
      </c>
      <c r="E13" s="275" t="s">
        <v>18</v>
      </c>
      <c r="F13" s="275" t="s">
        <v>18</v>
      </c>
      <c r="G13" s="275" t="s">
        <v>179</v>
      </c>
      <c r="H13" s="273" t="s">
        <v>17</v>
      </c>
      <c r="I13" s="275"/>
      <c r="J13" s="275"/>
      <c r="K13" s="275"/>
      <c r="L13" s="275"/>
      <c r="M13" s="274" t="s">
        <v>180</v>
      </c>
    </row>
    <row r="14" spans="1:13" ht="21.75" customHeight="1">
      <c r="A14" s="275">
        <v>9</v>
      </c>
      <c r="B14" s="276" t="s">
        <v>6487</v>
      </c>
      <c r="C14" s="275" t="s">
        <v>6421</v>
      </c>
      <c r="D14" s="275" t="s">
        <v>6422</v>
      </c>
      <c r="E14" s="275" t="s">
        <v>18</v>
      </c>
      <c r="F14" s="275" t="s">
        <v>18</v>
      </c>
      <c r="G14" s="275" t="s">
        <v>179</v>
      </c>
      <c r="H14" s="273" t="s">
        <v>17</v>
      </c>
      <c r="I14" s="275"/>
      <c r="J14" s="275"/>
      <c r="K14" s="275"/>
      <c r="L14" s="275"/>
      <c r="M14" s="274" t="s">
        <v>180</v>
      </c>
    </row>
    <row r="15" spans="1:13" ht="21.75" customHeight="1">
      <c r="A15" s="275">
        <v>10</v>
      </c>
      <c r="B15" s="276" t="s">
        <v>6488</v>
      </c>
      <c r="C15" s="275" t="s">
        <v>6423</v>
      </c>
      <c r="D15" s="275" t="s">
        <v>6424</v>
      </c>
      <c r="E15" s="275" t="s">
        <v>18</v>
      </c>
      <c r="F15" s="275" t="s">
        <v>18</v>
      </c>
      <c r="G15" s="275" t="s">
        <v>179</v>
      </c>
      <c r="H15" s="273" t="s">
        <v>17</v>
      </c>
      <c r="I15" s="275"/>
      <c r="J15" s="275"/>
      <c r="K15" s="275"/>
      <c r="L15" s="275"/>
      <c r="M15" s="274" t="s">
        <v>180</v>
      </c>
    </row>
    <row r="16" spans="1:13" ht="21.75" customHeight="1">
      <c r="A16" s="275">
        <v>11</v>
      </c>
      <c r="B16" s="276" t="s">
        <v>6489</v>
      </c>
      <c r="C16" s="275" t="s">
        <v>6425</v>
      </c>
      <c r="D16" s="275" t="s">
        <v>6426</v>
      </c>
      <c r="E16" s="275" t="s">
        <v>18</v>
      </c>
      <c r="F16" s="275" t="s">
        <v>18</v>
      </c>
      <c r="G16" s="275" t="s">
        <v>179</v>
      </c>
      <c r="H16" s="273" t="s">
        <v>17</v>
      </c>
      <c r="I16" s="275"/>
      <c r="J16" s="275"/>
      <c r="K16" s="275"/>
      <c r="L16" s="275"/>
      <c r="M16" s="274" t="s">
        <v>180</v>
      </c>
    </row>
    <row r="17" spans="1:13" ht="21.75" customHeight="1">
      <c r="A17" s="275">
        <v>12</v>
      </c>
      <c r="B17" s="276" t="s">
        <v>6490</v>
      </c>
      <c r="C17" s="275" t="s">
        <v>6427</v>
      </c>
      <c r="D17" s="275" t="s">
        <v>3000</v>
      </c>
      <c r="E17" s="275" t="s">
        <v>18</v>
      </c>
      <c r="F17" s="275" t="s">
        <v>18</v>
      </c>
      <c r="G17" s="275" t="s">
        <v>179</v>
      </c>
      <c r="H17" s="273" t="s">
        <v>17</v>
      </c>
      <c r="I17" s="275"/>
      <c r="J17" s="275"/>
      <c r="K17" s="275"/>
      <c r="L17" s="275"/>
      <c r="M17" s="274" t="s">
        <v>180</v>
      </c>
    </row>
    <row r="18" spans="1:13" ht="21.75" customHeight="1">
      <c r="A18" s="275">
        <v>13</v>
      </c>
      <c r="B18" s="276" t="s">
        <v>6491</v>
      </c>
      <c r="C18" s="275" t="s">
        <v>6428</v>
      </c>
      <c r="D18" s="275" t="s">
        <v>6429</v>
      </c>
      <c r="E18" s="275" t="s">
        <v>18</v>
      </c>
      <c r="F18" s="275" t="s">
        <v>18</v>
      </c>
      <c r="G18" s="275" t="s">
        <v>179</v>
      </c>
      <c r="H18" s="273" t="s">
        <v>17</v>
      </c>
      <c r="I18" s="275"/>
      <c r="J18" s="275"/>
      <c r="K18" s="275"/>
      <c r="L18" s="275"/>
      <c r="M18" s="274" t="s">
        <v>180</v>
      </c>
    </row>
    <row r="19" spans="1:13" ht="21.75" customHeight="1">
      <c r="A19" s="275">
        <v>14</v>
      </c>
      <c r="B19" s="276" t="s">
        <v>6492</v>
      </c>
      <c r="C19" s="275" t="s">
        <v>6430</v>
      </c>
      <c r="D19" s="275" t="s">
        <v>6431</v>
      </c>
      <c r="E19" s="275" t="s">
        <v>18</v>
      </c>
      <c r="F19" s="275" t="s">
        <v>18</v>
      </c>
      <c r="G19" s="275" t="s">
        <v>179</v>
      </c>
      <c r="H19" s="273" t="s">
        <v>17</v>
      </c>
      <c r="I19" s="275"/>
      <c r="J19" s="275"/>
      <c r="K19" s="275"/>
      <c r="L19" s="275"/>
      <c r="M19" s="274" t="s">
        <v>180</v>
      </c>
    </row>
    <row r="20" spans="1:13" ht="21.75" customHeight="1">
      <c r="A20" s="275">
        <v>15</v>
      </c>
      <c r="B20" s="276" t="s">
        <v>6493</v>
      </c>
      <c r="C20" s="275" t="s">
        <v>6432</v>
      </c>
      <c r="D20" s="275" t="s">
        <v>6433</v>
      </c>
      <c r="E20" s="275" t="s">
        <v>18</v>
      </c>
      <c r="F20" s="275" t="s">
        <v>18</v>
      </c>
      <c r="G20" s="275" t="s">
        <v>179</v>
      </c>
      <c r="H20" s="273" t="s">
        <v>17</v>
      </c>
      <c r="I20" s="275"/>
      <c r="J20" s="275"/>
      <c r="K20" s="275"/>
      <c r="L20" s="275"/>
      <c r="M20" s="274" t="s">
        <v>180</v>
      </c>
    </row>
    <row r="21" spans="1:13" ht="21.75" customHeight="1">
      <c r="A21" s="275">
        <v>16</v>
      </c>
      <c r="B21" s="276" t="s">
        <v>6494</v>
      </c>
      <c r="C21" s="275" t="s">
        <v>6434</v>
      </c>
      <c r="D21" s="275" t="s">
        <v>6435</v>
      </c>
      <c r="E21" s="275" t="s">
        <v>18</v>
      </c>
      <c r="F21" s="275" t="s">
        <v>18</v>
      </c>
      <c r="G21" s="275" t="s">
        <v>179</v>
      </c>
      <c r="H21" s="273" t="s">
        <v>17</v>
      </c>
      <c r="I21" s="275"/>
      <c r="J21" s="275"/>
      <c r="K21" s="275"/>
      <c r="L21" s="275"/>
      <c r="M21" s="274" t="s">
        <v>180</v>
      </c>
    </row>
    <row r="22" spans="1:13" ht="21.75" customHeight="1">
      <c r="A22" s="275">
        <v>17</v>
      </c>
      <c r="B22" s="276" t="s">
        <v>6495</v>
      </c>
      <c r="C22" s="275" t="s">
        <v>6436</v>
      </c>
      <c r="D22" s="275" t="s">
        <v>6437</v>
      </c>
      <c r="E22" s="275" t="s">
        <v>18</v>
      </c>
      <c r="F22" s="275" t="s">
        <v>18</v>
      </c>
      <c r="G22" s="275" t="s">
        <v>179</v>
      </c>
      <c r="H22" s="273" t="s">
        <v>17</v>
      </c>
      <c r="I22" s="275"/>
      <c r="J22" s="275"/>
      <c r="K22" s="275"/>
      <c r="L22" s="275"/>
      <c r="M22" s="274" t="s">
        <v>180</v>
      </c>
    </row>
    <row r="23" spans="1:13" ht="21.75" customHeight="1">
      <c r="A23" s="275">
        <v>18</v>
      </c>
      <c r="B23" s="276" t="s">
        <v>6496</v>
      </c>
      <c r="C23" s="275" t="s">
        <v>6438</v>
      </c>
      <c r="D23" s="275" t="s">
        <v>6439</v>
      </c>
      <c r="E23" s="275" t="s">
        <v>18</v>
      </c>
      <c r="F23" s="275" t="s">
        <v>18</v>
      </c>
      <c r="G23" s="275" t="s">
        <v>179</v>
      </c>
      <c r="H23" s="273" t="s">
        <v>17</v>
      </c>
      <c r="I23" s="275"/>
      <c r="J23" s="275"/>
      <c r="K23" s="275"/>
      <c r="L23" s="275"/>
      <c r="M23" s="274" t="s">
        <v>180</v>
      </c>
    </row>
    <row r="24" spans="1:13" ht="21.75" customHeight="1">
      <c r="A24" s="275">
        <v>19</v>
      </c>
      <c r="B24" s="276" t="s">
        <v>6497</v>
      </c>
      <c r="C24" s="275" t="s">
        <v>1778</v>
      </c>
      <c r="D24" s="275" t="s">
        <v>1779</v>
      </c>
      <c r="E24" s="275" t="s">
        <v>18</v>
      </c>
      <c r="F24" s="275" t="s">
        <v>18</v>
      </c>
      <c r="G24" s="275" t="s">
        <v>179</v>
      </c>
      <c r="H24" s="273" t="s">
        <v>17</v>
      </c>
      <c r="I24" s="275"/>
      <c r="J24" s="275"/>
      <c r="K24" s="275"/>
      <c r="L24" s="275"/>
      <c r="M24" s="274" t="s">
        <v>180</v>
      </c>
    </row>
    <row r="25" spans="1:13" ht="21.75" customHeight="1">
      <c r="A25" s="275">
        <v>20</v>
      </c>
      <c r="B25" s="276" t="s">
        <v>6498</v>
      </c>
      <c r="C25" s="275" t="s">
        <v>6440</v>
      </c>
      <c r="D25" s="275" t="s">
        <v>6441</v>
      </c>
      <c r="E25" s="275" t="s">
        <v>18</v>
      </c>
      <c r="F25" s="275" t="s">
        <v>18</v>
      </c>
      <c r="G25" s="275" t="s">
        <v>179</v>
      </c>
      <c r="H25" s="273" t="s">
        <v>17</v>
      </c>
      <c r="I25" s="275"/>
      <c r="J25" s="275"/>
      <c r="K25" s="275"/>
      <c r="L25" s="275"/>
      <c r="M25" s="274" t="s">
        <v>180</v>
      </c>
    </row>
    <row r="26" spans="1:13" ht="21.75" customHeight="1">
      <c r="A26" s="275">
        <v>21</v>
      </c>
      <c r="B26" s="276" t="s">
        <v>6499</v>
      </c>
      <c r="C26" s="275" t="s">
        <v>6442</v>
      </c>
      <c r="D26" s="275" t="s">
        <v>6443</v>
      </c>
      <c r="E26" s="275" t="s">
        <v>18</v>
      </c>
      <c r="F26" s="275" t="s">
        <v>18</v>
      </c>
      <c r="G26" s="275" t="s">
        <v>179</v>
      </c>
      <c r="H26" s="273" t="s">
        <v>17</v>
      </c>
      <c r="I26" s="275"/>
      <c r="J26" s="275"/>
      <c r="K26" s="275"/>
      <c r="L26" s="275"/>
      <c r="M26" s="274" t="s">
        <v>180</v>
      </c>
    </row>
    <row r="27" spans="1:13" ht="21.75" customHeight="1">
      <c r="A27" s="275">
        <v>22</v>
      </c>
      <c r="B27" s="276" t="s">
        <v>6500</v>
      </c>
      <c r="C27" s="275" t="s">
        <v>6444</v>
      </c>
      <c r="D27" s="275" t="s">
        <v>6445</v>
      </c>
      <c r="E27" s="275" t="s">
        <v>6158</v>
      </c>
      <c r="F27" s="275" t="s">
        <v>475</v>
      </c>
      <c r="G27" s="275" t="s">
        <v>173</v>
      </c>
      <c r="H27" s="273" t="s">
        <v>17</v>
      </c>
      <c r="I27" s="275"/>
      <c r="J27" s="275"/>
      <c r="K27" s="275"/>
      <c r="L27" s="275"/>
      <c r="M27" s="274" t="s">
        <v>4056</v>
      </c>
    </row>
    <row r="28" spans="1:13" ht="21.75" customHeight="1">
      <c r="A28" s="275">
        <v>23</v>
      </c>
      <c r="B28" s="276" t="s">
        <v>6501</v>
      </c>
      <c r="C28" s="275" t="s">
        <v>6446</v>
      </c>
      <c r="D28" s="275" t="s">
        <v>6447</v>
      </c>
      <c r="E28" s="275" t="s">
        <v>18</v>
      </c>
      <c r="F28" s="275" t="s">
        <v>18</v>
      </c>
      <c r="G28" s="275" t="s">
        <v>179</v>
      </c>
      <c r="H28" s="273" t="s">
        <v>17</v>
      </c>
      <c r="I28" s="275"/>
      <c r="J28" s="275"/>
      <c r="K28" s="275"/>
      <c r="L28" s="275"/>
      <c r="M28" s="274" t="s">
        <v>180</v>
      </c>
    </row>
    <row r="29" spans="1:13" ht="21.75" customHeight="1">
      <c r="A29" s="275">
        <v>24</v>
      </c>
      <c r="B29" s="276" t="s">
        <v>6502</v>
      </c>
      <c r="C29" s="275" t="s">
        <v>6448</v>
      </c>
      <c r="D29" s="275" t="s">
        <v>4620</v>
      </c>
      <c r="E29" s="275" t="s">
        <v>18</v>
      </c>
      <c r="F29" s="275" t="s">
        <v>18</v>
      </c>
      <c r="G29" s="275" t="s">
        <v>179</v>
      </c>
      <c r="H29" s="273" t="s">
        <v>17</v>
      </c>
      <c r="I29" s="275"/>
      <c r="J29" s="275"/>
      <c r="K29" s="275"/>
      <c r="L29" s="275"/>
      <c r="M29" s="274" t="s">
        <v>180</v>
      </c>
    </row>
    <row r="30" spans="1:13" ht="21.75" customHeight="1">
      <c r="A30" s="275">
        <v>25</v>
      </c>
      <c r="B30" s="276" t="s">
        <v>6503</v>
      </c>
      <c r="C30" s="275" t="s">
        <v>6449</v>
      </c>
      <c r="D30" s="275" t="s">
        <v>6450</v>
      </c>
      <c r="E30" s="275" t="s">
        <v>18</v>
      </c>
      <c r="F30" s="275" t="s">
        <v>18</v>
      </c>
      <c r="G30" s="275" t="s">
        <v>179</v>
      </c>
      <c r="H30" s="273" t="s">
        <v>17</v>
      </c>
      <c r="I30" s="275"/>
      <c r="J30" s="275"/>
      <c r="K30" s="275"/>
      <c r="L30" s="275"/>
      <c r="M30" s="274" t="s">
        <v>180</v>
      </c>
    </row>
    <row r="31" spans="1:13" ht="21.75" customHeight="1">
      <c r="A31" s="275">
        <v>26</v>
      </c>
      <c r="B31" s="276" t="s">
        <v>6504</v>
      </c>
      <c r="C31" s="275" t="s">
        <v>6451</v>
      </c>
      <c r="D31" s="275" t="s">
        <v>6452</v>
      </c>
      <c r="E31" s="275" t="s">
        <v>18</v>
      </c>
      <c r="F31" s="275" t="s">
        <v>18</v>
      </c>
      <c r="G31" s="275" t="s">
        <v>179</v>
      </c>
      <c r="H31" s="273" t="s">
        <v>17</v>
      </c>
      <c r="I31" s="275"/>
      <c r="J31" s="275"/>
      <c r="K31" s="275"/>
      <c r="L31" s="275"/>
      <c r="M31" s="274" t="s">
        <v>180</v>
      </c>
    </row>
    <row r="32" spans="1:13" ht="21.75" customHeight="1">
      <c r="A32" s="275">
        <v>27</v>
      </c>
      <c r="B32" s="276" t="s">
        <v>6505</v>
      </c>
      <c r="C32" s="275" t="s">
        <v>6453</v>
      </c>
      <c r="D32" s="275" t="s">
        <v>6454</v>
      </c>
      <c r="E32" s="275" t="s">
        <v>18</v>
      </c>
      <c r="F32" s="275" t="s">
        <v>18</v>
      </c>
      <c r="G32" s="275" t="s">
        <v>179</v>
      </c>
      <c r="H32" s="273" t="s">
        <v>17</v>
      </c>
      <c r="I32" s="275"/>
      <c r="J32" s="275"/>
      <c r="K32" s="275"/>
      <c r="L32" s="275"/>
      <c r="M32" s="274" t="s">
        <v>180</v>
      </c>
    </row>
    <row r="33" spans="1:13" ht="21.75" customHeight="1">
      <c r="A33" s="275">
        <v>28</v>
      </c>
      <c r="B33" s="276" t="s">
        <v>6506</v>
      </c>
      <c r="C33" s="275" t="s">
        <v>6455</v>
      </c>
      <c r="D33" s="275" t="s">
        <v>6456</v>
      </c>
      <c r="E33" s="275" t="s">
        <v>18</v>
      </c>
      <c r="F33" s="275" t="s">
        <v>18</v>
      </c>
      <c r="G33" s="275" t="s">
        <v>179</v>
      </c>
      <c r="H33" s="273" t="s">
        <v>17</v>
      </c>
      <c r="I33" s="275"/>
      <c r="J33" s="275"/>
      <c r="K33" s="275"/>
      <c r="L33" s="275"/>
      <c r="M33" s="274" t="s">
        <v>180</v>
      </c>
    </row>
    <row r="34" spans="1:13" ht="21.75" customHeight="1">
      <c r="A34" s="275">
        <v>29</v>
      </c>
      <c r="B34" s="276" t="s">
        <v>6507</v>
      </c>
      <c r="C34" s="275" t="s">
        <v>6457</v>
      </c>
      <c r="D34" s="275" t="s">
        <v>6458</v>
      </c>
      <c r="E34" s="275" t="s">
        <v>18</v>
      </c>
      <c r="F34" s="275" t="s">
        <v>18</v>
      </c>
      <c r="G34" s="275" t="s">
        <v>179</v>
      </c>
      <c r="H34" s="273" t="s">
        <v>17</v>
      </c>
      <c r="I34" s="275"/>
      <c r="J34" s="275"/>
      <c r="K34" s="275"/>
      <c r="L34" s="275"/>
      <c r="M34" s="274" t="s">
        <v>180</v>
      </c>
    </row>
    <row r="35" spans="1:13" ht="21.75" customHeight="1">
      <c r="A35" s="275">
        <v>30</v>
      </c>
      <c r="B35" s="276" t="s">
        <v>6508</v>
      </c>
      <c r="C35" s="275" t="s">
        <v>6459</v>
      </c>
      <c r="D35" s="275" t="s">
        <v>6460</v>
      </c>
      <c r="E35" s="275" t="s">
        <v>18</v>
      </c>
      <c r="F35" s="275" t="s">
        <v>18</v>
      </c>
      <c r="G35" s="275" t="s">
        <v>179</v>
      </c>
      <c r="H35" s="273" t="s">
        <v>17</v>
      </c>
      <c r="I35" s="275"/>
      <c r="J35" s="275"/>
      <c r="K35" s="275"/>
      <c r="L35" s="275"/>
      <c r="M35" s="274" t="s">
        <v>180</v>
      </c>
    </row>
    <row r="36" spans="1:13" ht="21.75" customHeight="1">
      <c r="A36" s="275">
        <v>31</v>
      </c>
      <c r="B36" s="276" t="s">
        <v>6509</v>
      </c>
      <c r="C36" s="275" t="s">
        <v>6461</v>
      </c>
      <c r="D36" s="275" t="s">
        <v>6462</v>
      </c>
      <c r="E36" s="275" t="s">
        <v>18</v>
      </c>
      <c r="F36" s="275" t="s">
        <v>18</v>
      </c>
      <c r="G36" s="275" t="s">
        <v>32</v>
      </c>
      <c r="H36" s="273" t="s">
        <v>17</v>
      </c>
      <c r="I36" s="275"/>
      <c r="J36" s="275"/>
      <c r="K36" s="275"/>
      <c r="L36" s="275"/>
      <c r="M36" s="274" t="s">
        <v>33</v>
      </c>
    </row>
    <row r="37" spans="1:13" ht="21.75" customHeight="1">
      <c r="A37" s="275">
        <v>32</v>
      </c>
      <c r="B37" s="276" t="s">
        <v>6510</v>
      </c>
      <c r="C37" s="275" t="s">
        <v>6463</v>
      </c>
      <c r="D37" s="275" t="s">
        <v>6464</v>
      </c>
      <c r="E37" s="275" t="s">
        <v>18</v>
      </c>
      <c r="F37" s="275" t="s">
        <v>18</v>
      </c>
      <c r="G37" s="275" t="s">
        <v>32</v>
      </c>
      <c r="H37" s="273" t="s">
        <v>17</v>
      </c>
      <c r="I37" s="275"/>
      <c r="J37" s="275"/>
      <c r="K37" s="275"/>
      <c r="L37" s="275"/>
      <c r="M37" s="274" t="s">
        <v>33</v>
      </c>
    </row>
    <row r="38" spans="1:13" ht="21.75" customHeight="1">
      <c r="A38" s="275">
        <v>33</v>
      </c>
      <c r="B38" s="276" t="s">
        <v>6511</v>
      </c>
      <c r="C38" s="275" t="s">
        <v>6465</v>
      </c>
      <c r="D38" s="275" t="s">
        <v>6466</v>
      </c>
      <c r="E38" s="275" t="s">
        <v>18</v>
      </c>
      <c r="F38" s="275" t="s">
        <v>18</v>
      </c>
      <c r="G38" s="275" t="s">
        <v>179</v>
      </c>
      <c r="H38" s="273" t="s">
        <v>17</v>
      </c>
      <c r="I38" s="275"/>
      <c r="J38" s="275"/>
      <c r="K38" s="275"/>
      <c r="L38" s="275"/>
      <c r="M38" s="274" t="s">
        <v>180</v>
      </c>
    </row>
    <row r="39" spans="1:13" ht="21.75" customHeight="1">
      <c r="A39" s="275">
        <v>34</v>
      </c>
      <c r="B39" s="276" t="s">
        <v>6512</v>
      </c>
      <c r="C39" s="275" t="s">
        <v>6467</v>
      </c>
      <c r="D39" s="275" t="s">
        <v>6468</v>
      </c>
      <c r="E39" s="275" t="s">
        <v>18</v>
      </c>
      <c r="F39" s="275" t="s">
        <v>18</v>
      </c>
      <c r="G39" s="275" t="s">
        <v>179</v>
      </c>
      <c r="H39" s="273" t="s">
        <v>17</v>
      </c>
      <c r="I39" s="275"/>
      <c r="J39" s="275"/>
      <c r="K39" s="275"/>
      <c r="L39" s="275"/>
      <c r="M39" s="274" t="s">
        <v>180</v>
      </c>
    </row>
    <row r="40" spans="1:13" ht="21.75" customHeight="1">
      <c r="A40" s="275">
        <v>35</v>
      </c>
      <c r="B40" s="276" t="s">
        <v>6513</v>
      </c>
      <c r="C40" s="275" t="s">
        <v>6469</v>
      </c>
      <c r="D40" s="275" t="s">
        <v>6470</v>
      </c>
      <c r="E40" s="275" t="s">
        <v>18</v>
      </c>
      <c r="F40" s="275" t="s">
        <v>18</v>
      </c>
      <c r="G40" s="275" t="s">
        <v>179</v>
      </c>
      <c r="H40" s="273" t="s">
        <v>17</v>
      </c>
      <c r="I40" s="275"/>
      <c r="J40" s="275"/>
      <c r="K40" s="275"/>
      <c r="L40" s="275"/>
      <c r="M40" s="274" t="s">
        <v>180</v>
      </c>
    </row>
    <row r="41" spans="1:13" ht="21.75" customHeight="1">
      <c r="A41" s="275">
        <v>36</v>
      </c>
      <c r="B41" s="276" t="s">
        <v>6514</v>
      </c>
      <c r="C41" s="275" t="s">
        <v>6471</v>
      </c>
      <c r="D41" s="275" t="s">
        <v>6472</v>
      </c>
      <c r="E41" s="275" t="s">
        <v>18</v>
      </c>
      <c r="F41" s="275" t="s">
        <v>18</v>
      </c>
      <c r="G41" s="275" t="s">
        <v>179</v>
      </c>
      <c r="H41" s="273" t="s">
        <v>17</v>
      </c>
      <c r="I41" s="275"/>
      <c r="J41" s="275"/>
      <c r="K41" s="275"/>
      <c r="L41" s="275"/>
      <c r="M41" s="274" t="s">
        <v>180</v>
      </c>
    </row>
    <row r="42" spans="1:13" ht="21.75" customHeight="1">
      <c r="A42" s="275">
        <v>37</v>
      </c>
      <c r="B42" s="276" t="s">
        <v>6515</v>
      </c>
      <c r="C42" s="275" t="s">
        <v>6473</v>
      </c>
      <c r="D42" s="275" t="s">
        <v>6474</v>
      </c>
      <c r="E42" s="275" t="s">
        <v>18</v>
      </c>
      <c r="F42" s="275" t="s">
        <v>18</v>
      </c>
      <c r="G42" s="275" t="s">
        <v>179</v>
      </c>
      <c r="H42" s="273" t="s">
        <v>17</v>
      </c>
      <c r="I42" s="275"/>
      <c r="J42" s="275"/>
      <c r="K42" s="275"/>
      <c r="L42" s="275"/>
      <c r="M42" s="274" t="s">
        <v>180</v>
      </c>
    </row>
    <row r="43" spans="1:13" ht="21.75" customHeight="1">
      <c r="A43" s="275">
        <v>38</v>
      </c>
      <c r="B43" s="276" t="s">
        <v>6516</v>
      </c>
      <c r="C43" s="275" t="s">
        <v>6475</v>
      </c>
      <c r="D43" s="275" t="s">
        <v>6476</v>
      </c>
      <c r="E43" s="275" t="s">
        <v>18</v>
      </c>
      <c r="F43" s="275" t="s">
        <v>18</v>
      </c>
      <c r="G43" s="275" t="s">
        <v>179</v>
      </c>
      <c r="H43" s="273" t="s">
        <v>17</v>
      </c>
      <c r="I43" s="275"/>
      <c r="J43" s="275"/>
      <c r="K43" s="275"/>
      <c r="L43" s="275"/>
      <c r="M43" s="274" t="s">
        <v>180</v>
      </c>
    </row>
    <row r="44" spans="1:13" ht="21.75" customHeight="1">
      <c r="A44" s="275">
        <v>39</v>
      </c>
      <c r="B44" s="276" t="s">
        <v>6517</v>
      </c>
      <c r="C44" s="275" t="s">
        <v>6477</v>
      </c>
      <c r="D44" s="275" t="s">
        <v>6478</v>
      </c>
      <c r="E44" s="275" t="s">
        <v>18</v>
      </c>
      <c r="F44" s="275" t="s">
        <v>18</v>
      </c>
      <c r="G44" s="275" t="s">
        <v>179</v>
      </c>
      <c r="H44" s="273" t="s">
        <v>17</v>
      </c>
      <c r="I44" s="275"/>
      <c r="J44" s="275"/>
      <c r="K44" s="275"/>
      <c r="L44" s="275"/>
      <c r="M44" s="274" t="s">
        <v>180</v>
      </c>
    </row>
    <row r="45" spans="1:13" ht="21.75" customHeight="1">
      <c r="A45" s="275">
        <v>40</v>
      </c>
      <c r="B45" s="276" t="s">
        <v>6518</v>
      </c>
      <c r="C45" s="275" t="s">
        <v>6479</v>
      </c>
      <c r="D45" s="275" t="s">
        <v>6480</v>
      </c>
      <c r="E45" s="275" t="s">
        <v>18</v>
      </c>
      <c r="F45" s="275" t="s">
        <v>18</v>
      </c>
      <c r="G45" s="275" t="s">
        <v>179</v>
      </c>
      <c r="H45" s="273" t="s">
        <v>17</v>
      </c>
      <c r="I45" s="275"/>
      <c r="J45" s="275"/>
      <c r="K45" s="275"/>
      <c r="L45" s="275"/>
      <c r="M45" s="274" t="s">
        <v>180</v>
      </c>
    </row>
    <row r="46" spans="1:13" ht="21.75" customHeight="1">
      <c r="A46" s="275">
        <v>41</v>
      </c>
      <c r="B46" s="276"/>
      <c r="C46" s="275" t="s">
        <v>39</v>
      </c>
      <c r="D46" s="275" t="s">
        <v>40</v>
      </c>
      <c r="E46" s="275" t="s">
        <v>18</v>
      </c>
      <c r="F46" s="275" t="s">
        <v>18</v>
      </c>
      <c r="G46" s="275" t="s">
        <v>41</v>
      </c>
      <c r="H46" s="273" t="s">
        <v>17</v>
      </c>
      <c r="I46" s="275"/>
      <c r="J46" s="275"/>
      <c r="K46" s="275"/>
      <c r="L46" s="275"/>
      <c r="M46" s="274"/>
    </row>
    <row r="47" spans="1:13" ht="21.75" customHeight="1">
      <c r="A47" s="275">
        <v>42</v>
      </c>
      <c r="B47" s="276"/>
      <c r="C47" s="275" t="s">
        <v>42</v>
      </c>
      <c r="D47" s="275" t="s">
        <v>43</v>
      </c>
      <c r="E47" s="275" t="s">
        <v>18</v>
      </c>
      <c r="F47" s="275" t="s">
        <v>18</v>
      </c>
      <c r="G47" s="275" t="s">
        <v>41</v>
      </c>
      <c r="H47" s="273" t="s">
        <v>17</v>
      </c>
      <c r="I47" s="275"/>
      <c r="J47" s="275"/>
      <c r="K47" s="275"/>
      <c r="L47" s="275"/>
      <c r="M47" s="274"/>
    </row>
    <row r="48" spans="1:13" ht="17.25" thickBot="1">
      <c r="A48" s="24"/>
      <c r="B48" s="25"/>
      <c r="C48" s="25"/>
      <c r="D48" s="26"/>
      <c r="E48" s="26"/>
      <c r="F48" s="27"/>
      <c r="G48" s="26"/>
      <c r="M48" s="28"/>
    </row>
    <row r="49" spans="1:13" ht="17.25" thickBot="1">
      <c r="A49" s="557" t="s">
        <v>6395</v>
      </c>
      <c r="B49" s="557"/>
      <c r="C49" s="557"/>
      <c r="D49" s="29">
        <v>5</v>
      </c>
      <c r="E49" s="30">
        <v>0</v>
      </c>
      <c r="F49" s="29"/>
      <c r="G49" s="29">
        <f>(D49*E49)</f>
        <v>0</v>
      </c>
      <c r="I49" s="547" t="s">
        <v>6396</v>
      </c>
      <c r="J49" s="548"/>
      <c r="K49" s="549"/>
      <c r="L49" s="31"/>
      <c r="M49" s="32"/>
    </row>
    <row r="50" spans="1:13" ht="17.25" thickBot="1">
      <c r="A50" s="546" t="s">
        <v>6397</v>
      </c>
      <c r="B50" s="546"/>
      <c r="C50" s="546"/>
      <c r="D50" s="29">
        <v>5</v>
      </c>
      <c r="E50" s="29">
        <v>0</v>
      </c>
      <c r="F50" s="29"/>
      <c r="G50" s="29">
        <f>(D50*E50)</f>
        <v>0</v>
      </c>
      <c r="H50" s="33"/>
      <c r="I50" s="548" t="s">
        <v>6398</v>
      </c>
      <c r="J50" s="548"/>
      <c r="K50" s="548"/>
      <c r="L50" s="31"/>
    </row>
    <row r="51" spans="1:13" ht="17.25" thickBot="1">
      <c r="A51" s="546" t="s">
        <v>6399</v>
      </c>
      <c r="B51" s="546"/>
      <c r="C51" s="546"/>
      <c r="D51" s="29">
        <v>5</v>
      </c>
      <c r="E51" s="29">
        <v>0</v>
      </c>
      <c r="F51" s="29"/>
      <c r="G51" s="29">
        <f>(D51*E51)</f>
        <v>0</v>
      </c>
      <c r="H51" s="33"/>
      <c r="I51" s="547" t="s">
        <v>6400</v>
      </c>
      <c r="J51" s="548"/>
      <c r="K51" s="549"/>
      <c r="L51" s="31"/>
      <c r="M51" s="32"/>
    </row>
    <row r="52" spans="1:13" ht="17.25" thickBot="1">
      <c r="A52" s="550" t="s">
        <v>6401</v>
      </c>
      <c r="B52" s="550"/>
      <c r="C52" s="550"/>
      <c r="D52" s="35">
        <v>2</v>
      </c>
      <c r="E52" s="35">
        <v>0</v>
      </c>
      <c r="F52" s="35"/>
      <c r="G52" s="35">
        <f>(D52*E52)</f>
        <v>0</v>
      </c>
      <c r="H52" s="33"/>
      <c r="I52" s="548" t="s">
        <v>6398</v>
      </c>
      <c r="J52" s="548"/>
      <c r="K52" s="548"/>
      <c r="L52" s="31"/>
      <c r="M52" s="28"/>
    </row>
    <row r="53" spans="1:13">
      <c r="A53" s="551" t="s">
        <v>6402</v>
      </c>
      <c r="B53" s="551"/>
      <c r="C53" s="551"/>
      <c r="D53" s="36">
        <f>SUM(D49:D52)</f>
        <v>17</v>
      </c>
      <c r="E53" s="37"/>
      <c r="F53" s="37"/>
      <c r="G53" s="36">
        <f>SUM(G49:G52)</f>
        <v>0</v>
      </c>
      <c r="H53" s="33"/>
      <c r="I53" s="552" t="s">
        <v>6403</v>
      </c>
      <c r="J53" s="553"/>
      <c r="K53" s="554"/>
      <c r="L53" s="31"/>
      <c r="M53" s="540" t="s">
        <v>6404</v>
      </c>
    </row>
    <row r="54" spans="1:13" ht="17.25" thickBot="1">
      <c r="A54" s="542" t="s">
        <v>6405</v>
      </c>
      <c r="B54" s="542"/>
      <c r="C54" s="542"/>
      <c r="D54" s="36" t="s">
        <v>6406</v>
      </c>
      <c r="E54" s="37"/>
      <c r="F54" s="37"/>
      <c r="G54" s="38"/>
      <c r="H54" s="33"/>
      <c r="I54" s="543" t="s">
        <v>6407</v>
      </c>
      <c r="J54" s="544"/>
      <c r="K54" s="545"/>
      <c r="L54" s="39"/>
      <c r="M54" s="541"/>
    </row>
    <row r="55" spans="1:13">
      <c r="A55" s="36"/>
      <c r="B55" s="40"/>
      <c r="C55" s="40"/>
      <c r="D55" s="36"/>
      <c r="E55" s="37"/>
      <c r="F55" s="37"/>
      <c r="G55" s="38"/>
      <c r="H55" s="33"/>
      <c r="I55" s="39"/>
      <c r="J55" s="39"/>
      <c r="K55" s="39"/>
      <c r="L55" s="39"/>
      <c r="M55" s="41"/>
    </row>
    <row r="56" spans="1:13">
      <c r="A56" s="42"/>
      <c r="B56" s="43"/>
      <c r="C56" s="43"/>
      <c r="D56" s="29"/>
      <c r="E56" s="29"/>
      <c r="F56" s="29"/>
      <c r="G56" s="29"/>
      <c r="H56" s="33"/>
      <c r="I56" s="29"/>
      <c r="J56" s="44" t="s">
        <v>6408</v>
      </c>
      <c r="K56" s="44"/>
      <c r="L56" s="44"/>
      <c r="M56" s="45"/>
    </row>
    <row r="57" spans="1:13">
      <c r="A57" s="42"/>
    </row>
    <row r="59" spans="1:13">
      <c r="H59" s="1"/>
      <c r="M59" s="1"/>
    </row>
    <row r="63" spans="1:13">
      <c r="H63" s="1"/>
      <c r="M63" s="1"/>
    </row>
    <row r="64" spans="1:13">
      <c r="H64" s="1"/>
      <c r="M64" s="1"/>
    </row>
    <row r="65" spans="8:13">
      <c r="H65" s="1"/>
      <c r="M65" s="1"/>
    </row>
    <row r="66" spans="8:13">
      <c r="H66" s="1"/>
      <c r="M66" s="1"/>
    </row>
    <row r="67" spans="8:13">
      <c r="H67" s="1"/>
      <c r="M67" s="1"/>
    </row>
    <row r="68" spans="8:13">
      <c r="H68" s="1"/>
      <c r="M68" s="1"/>
    </row>
    <row r="69" spans="8:13">
      <c r="H69" s="1"/>
      <c r="M69" s="1"/>
    </row>
    <row r="70" spans="8:13">
      <c r="H70" s="1"/>
      <c r="M70" s="1"/>
    </row>
    <row r="71" spans="8:13">
      <c r="H71" s="1"/>
      <c r="M71" s="1"/>
    </row>
    <row r="72" spans="8:13">
      <c r="H72" s="1"/>
      <c r="M72" s="1"/>
    </row>
    <row r="73" spans="8:13">
      <c r="H73" s="1"/>
      <c r="M73" s="1"/>
    </row>
    <row r="74" spans="8:13">
      <c r="H74" s="1"/>
      <c r="M74" s="1"/>
    </row>
    <row r="75" spans="8:13">
      <c r="H75" s="1"/>
      <c r="M75" s="1"/>
    </row>
    <row r="76" spans="8:13">
      <c r="H76" s="1"/>
      <c r="M76" s="1"/>
    </row>
    <row r="77" spans="8:13">
      <c r="H77" s="1"/>
      <c r="M77" s="1"/>
    </row>
    <row r="78" spans="8:13">
      <c r="H78" s="1"/>
      <c r="M78" s="1"/>
    </row>
    <row r="79" spans="8:13">
      <c r="H79" s="1"/>
      <c r="M79" s="1"/>
    </row>
    <row r="80" spans="8:13">
      <c r="H80" s="1"/>
      <c r="M80" s="1"/>
    </row>
    <row r="81" spans="8:13">
      <c r="H81" s="1"/>
      <c r="M81" s="1"/>
    </row>
    <row r="82" spans="8:13">
      <c r="H82" s="1"/>
      <c r="M82" s="1"/>
    </row>
    <row r="83" spans="8:13">
      <c r="H83" s="1"/>
      <c r="M83" s="1"/>
    </row>
    <row r="84" spans="8:13">
      <c r="H84" s="1"/>
      <c r="M84" s="1"/>
    </row>
    <row r="85" spans="8:13">
      <c r="H85" s="1"/>
      <c r="M85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  <row r="89" spans="8:13">
      <c r="H89" s="1"/>
      <c r="M89" s="1"/>
    </row>
    <row r="90" spans="8:13">
      <c r="H90" s="1"/>
      <c r="M90" s="1"/>
    </row>
    <row r="91" spans="8:13">
      <c r="H91" s="1"/>
      <c r="M91" s="1"/>
    </row>
    <row r="93" spans="8:13">
      <c r="H93" s="1"/>
      <c r="M93" s="1"/>
    </row>
    <row r="94" spans="8:13">
      <c r="H94" s="1"/>
      <c r="M94" s="1"/>
    </row>
    <row r="95" spans="8:13">
      <c r="H95" s="1"/>
      <c r="M95" s="1"/>
    </row>
    <row r="96" spans="8:13">
      <c r="H96" s="1"/>
      <c r="M96" s="1"/>
    </row>
    <row r="97" spans="8:13">
      <c r="H97" s="1"/>
      <c r="M97" s="1"/>
    </row>
    <row r="98" spans="8:13">
      <c r="H98" s="1"/>
      <c r="M98" s="1"/>
    </row>
    <row r="99" spans="8:13">
      <c r="H99" s="1"/>
      <c r="M99" s="1"/>
    </row>
    <row r="100" spans="8:13">
      <c r="H100" s="1"/>
      <c r="M100" s="1"/>
    </row>
    <row r="101" spans="8:13">
      <c r="H101" s="1"/>
      <c r="M101" s="1"/>
    </row>
    <row r="102" spans="8:13">
      <c r="H102" s="1"/>
      <c r="M102" s="1"/>
    </row>
    <row r="103" spans="8:13">
      <c r="H103" s="1"/>
      <c r="M103" s="1"/>
    </row>
    <row r="104" spans="8:13">
      <c r="H104" s="1"/>
      <c r="M104" s="1"/>
    </row>
    <row r="105" spans="8:13">
      <c r="H105" s="1"/>
      <c r="M105" s="1"/>
    </row>
    <row r="106" spans="8:13">
      <c r="H106" s="1"/>
      <c r="M106" s="1"/>
    </row>
    <row r="107" spans="8:13">
      <c r="H107" s="1"/>
      <c r="M107" s="1"/>
    </row>
    <row r="108" spans="8:13">
      <c r="H108" s="1"/>
      <c r="M108" s="1"/>
    </row>
    <row r="109" spans="8:13">
      <c r="H109" s="1"/>
      <c r="M109" s="1"/>
    </row>
    <row r="110" spans="8:13">
      <c r="H110" s="1"/>
      <c r="M110" s="1"/>
    </row>
    <row r="111" spans="8:13">
      <c r="H111" s="1"/>
      <c r="M111" s="1"/>
    </row>
    <row r="112" spans="8:13">
      <c r="H112" s="1"/>
      <c r="M112" s="1"/>
    </row>
    <row r="113" spans="8:13">
      <c r="H113" s="1"/>
      <c r="M113" s="1"/>
    </row>
    <row r="114" spans="8:13">
      <c r="H114" s="1"/>
      <c r="M114" s="1"/>
    </row>
    <row r="115" spans="8:13">
      <c r="H115" s="1"/>
      <c r="M115" s="1"/>
    </row>
    <row r="116" spans="8:13">
      <c r="H116" s="1"/>
      <c r="M116" s="1"/>
    </row>
  </sheetData>
  <mergeCells count="25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A49:C49"/>
    <mergeCell ref="I49:K49"/>
    <mergeCell ref="A50:C50"/>
    <mergeCell ref="I50:K50"/>
    <mergeCell ref="M53:M54"/>
    <mergeCell ref="A54:C54"/>
    <mergeCell ref="I54:K54"/>
    <mergeCell ref="A51:C51"/>
    <mergeCell ref="I51:K51"/>
    <mergeCell ref="A52:C52"/>
    <mergeCell ref="I52:K52"/>
    <mergeCell ref="A53:C53"/>
    <mergeCell ref="I53:K53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51"/>
  <sheetViews>
    <sheetView workbookViewId="0">
      <selection activeCell="S27" sqref="S27"/>
    </sheetView>
  </sheetViews>
  <sheetFormatPr defaultColWidth="8.75" defaultRowHeight="21.75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.75" customHeight="1">
      <c r="K1" s="558" t="s">
        <v>6374</v>
      </c>
      <c r="L1" s="558"/>
      <c r="M1" s="558"/>
    </row>
    <row r="2" spans="1:13" ht="21.75" customHeight="1">
      <c r="A2" s="559" t="s">
        <v>2228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6373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262" t="s">
        <v>8</v>
      </c>
      <c r="J4" s="262" t="s">
        <v>9</v>
      </c>
      <c r="K4" s="262" t="s">
        <v>10</v>
      </c>
      <c r="L4" s="262" t="s">
        <v>11</v>
      </c>
      <c r="M4" s="556" t="s">
        <v>12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262" t="s">
        <v>13</v>
      </c>
      <c r="J5" s="262" t="s">
        <v>14</v>
      </c>
      <c r="K5" s="262" t="s">
        <v>15</v>
      </c>
      <c r="L5" s="262" t="s">
        <v>16</v>
      </c>
      <c r="M5" s="556"/>
    </row>
    <row r="6" spans="1:13" ht="21.75" customHeight="1">
      <c r="A6" s="262">
        <v>1</v>
      </c>
      <c r="B6" s="263" t="s">
        <v>6260</v>
      </c>
      <c r="C6" s="262" t="s">
        <v>2569</v>
      </c>
      <c r="D6" s="262" t="s">
        <v>2570</v>
      </c>
      <c r="E6" s="262" t="s">
        <v>18</v>
      </c>
      <c r="F6" s="262" t="s">
        <v>18</v>
      </c>
      <c r="G6" s="262" t="s">
        <v>63</v>
      </c>
      <c r="H6" s="264" t="s">
        <v>17</v>
      </c>
      <c r="I6" s="262"/>
      <c r="J6" s="262"/>
      <c r="K6" s="262"/>
      <c r="L6" s="262"/>
      <c r="M6" s="265" t="s">
        <v>142</v>
      </c>
    </row>
    <row r="7" spans="1:13" ht="21.75" customHeight="1">
      <c r="A7" s="262">
        <v>2</v>
      </c>
      <c r="B7" s="263" t="s">
        <v>6261</v>
      </c>
      <c r="C7" s="262" t="s">
        <v>6210</v>
      </c>
      <c r="D7" s="262" t="s">
        <v>1512</v>
      </c>
      <c r="E7" s="262" t="s">
        <v>18</v>
      </c>
      <c r="F7" s="262" t="s">
        <v>18</v>
      </c>
      <c r="G7" s="262" t="s">
        <v>179</v>
      </c>
      <c r="H7" s="264" t="s">
        <v>17</v>
      </c>
      <c r="I7" s="262"/>
      <c r="J7" s="262"/>
      <c r="K7" s="262"/>
      <c r="L7" s="262"/>
      <c r="M7" s="265" t="s">
        <v>180</v>
      </c>
    </row>
    <row r="8" spans="1:13" ht="21.75" customHeight="1">
      <c r="A8" s="262">
        <v>3</v>
      </c>
      <c r="B8" s="263" t="s">
        <v>6262</v>
      </c>
      <c r="C8" s="262" t="s">
        <v>6211</v>
      </c>
      <c r="D8" s="262" t="s">
        <v>6212</v>
      </c>
      <c r="E8" s="262" t="s">
        <v>18</v>
      </c>
      <c r="F8" s="262" t="s">
        <v>18</v>
      </c>
      <c r="G8" s="262" t="s">
        <v>179</v>
      </c>
      <c r="H8" s="264" t="s">
        <v>17</v>
      </c>
      <c r="I8" s="262"/>
      <c r="J8" s="262"/>
      <c r="K8" s="262"/>
      <c r="L8" s="262"/>
      <c r="M8" s="265" t="s">
        <v>180</v>
      </c>
    </row>
    <row r="9" spans="1:13" ht="21.75" customHeight="1">
      <c r="A9" s="262">
        <v>4</v>
      </c>
      <c r="B9" s="263" t="s">
        <v>6263</v>
      </c>
      <c r="C9" s="262" t="s">
        <v>6213</v>
      </c>
      <c r="D9" s="262" t="s">
        <v>217</v>
      </c>
      <c r="E9" s="262" t="s">
        <v>18</v>
      </c>
      <c r="F9" s="262" t="s">
        <v>18</v>
      </c>
      <c r="G9" s="262" t="s">
        <v>179</v>
      </c>
      <c r="H9" s="264" t="s">
        <v>17</v>
      </c>
      <c r="I9" s="262"/>
      <c r="J9" s="262"/>
      <c r="K9" s="262"/>
      <c r="L9" s="262"/>
      <c r="M9" s="265" t="s">
        <v>180</v>
      </c>
    </row>
    <row r="10" spans="1:13" ht="21.75" customHeight="1">
      <c r="A10" s="262">
        <v>5</v>
      </c>
      <c r="B10" s="263" t="s">
        <v>6264</v>
      </c>
      <c r="C10" s="262" t="s">
        <v>6214</v>
      </c>
      <c r="D10" s="262" t="s">
        <v>6215</v>
      </c>
      <c r="E10" s="262" t="s">
        <v>18</v>
      </c>
      <c r="F10" s="262" t="s">
        <v>18</v>
      </c>
      <c r="G10" s="262" t="s">
        <v>179</v>
      </c>
      <c r="H10" s="264" t="s">
        <v>17</v>
      </c>
      <c r="I10" s="262"/>
      <c r="J10" s="262"/>
      <c r="K10" s="262"/>
      <c r="L10" s="262"/>
      <c r="M10" s="265" t="s">
        <v>180</v>
      </c>
    </row>
    <row r="11" spans="1:13" ht="21.75" customHeight="1">
      <c r="A11" s="262">
        <v>6</v>
      </c>
      <c r="B11" s="263" t="s">
        <v>6265</v>
      </c>
      <c r="C11" s="262" t="s">
        <v>6216</v>
      </c>
      <c r="D11" s="262" t="s">
        <v>6217</v>
      </c>
      <c r="E11" s="262" t="s">
        <v>18</v>
      </c>
      <c r="F11" s="262" t="s">
        <v>18</v>
      </c>
      <c r="G11" s="262" t="s">
        <v>32</v>
      </c>
      <c r="H11" s="264" t="s">
        <v>17</v>
      </c>
      <c r="I11" s="262"/>
      <c r="J11" s="262"/>
      <c r="K11" s="262"/>
      <c r="L11" s="262"/>
      <c r="M11" s="265" t="s">
        <v>33</v>
      </c>
    </row>
    <row r="12" spans="1:13" ht="21.75" customHeight="1">
      <c r="A12" s="262">
        <v>7</v>
      </c>
      <c r="B12" s="263" t="s">
        <v>6266</v>
      </c>
      <c r="C12" s="262" t="s">
        <v>2242</v>
      </c>
      <c r="D12" s="262" t="s">
        <v>2243</v>
      </c>
      <c r="E12" s="262" t="s">
        <v>18</v>
      </c>
      <c r="F12" s="262" t="s">
        <v>18</v>
      </c>
      <c r="G12" s="262" t="s">
        <v>179</v>
      </c>
      <c r="H12" s="264" t="s">
        <v>17</v>
      </c>
      <c r="I12" s="262"/>
      <c r="J12" s="262"/>
      <c r="K12" s="262"/>
      <c r="L12" s="262"/>
      <c r="M12" s="265" t="s">
        <v>180</v>
      </c>
    </row>
    <row r="13" spans="1:13" ht="21.75" customHeight="1">
      <c r="A13" s="262">
        <v>8</v>
      </c>
      <c r="B13" s="263" t="s">
        <v>6267</v>
      </c>
      <c r="C13" s="262" t="s">
        <v>6218</v>
      </c>
      <c r="D13" s="262" t="s">
        <v>6219</v>
      </c>
      <c r="E13" s="262" t="s">
        <v>18</v>
      </c>
      <c r="F13" s="262" t="s">
        <v>18</v>
      </c>
      <c r="G13" s="262" t="s">
        <v>179</v>
      </c>
      <c r="H13" s="264" t="s">
        <v>17</v>
      </c>
      <c r="I13" s="262"/>
      <c r="J13" s="262"/>
      <c r="K13" s="262"/>
      <c r="L13" s="262"/>
      <c r="M13" s="265" t="s">
        <v>180</v>
      </c>
    </row>
    <row r="14" spans="1:13" ht="21.75" customHeight="1">
      <c r="A14" s="262">
        <v>9</v>
      </c>
      <c r="B14" s="263" t="s">
        <v>6268</v>
      </c>
      <c r="C14" s="262" t="s">
        <v>6220</v>
      </c>
      <c r="D14" s="262" t="s">
        <v>6221</v>
      </c>
      <c r="E14" s="262" t="s">
        <v>18</v>
      </c>
      <c r="F14" s="262" t="s">
        <v>18</v>
      </c>
      <c r="G14" s="262" t="s">
        <v>179</v>
      </c>
      <c r="H14" s="264" t="s">
        <v>17</v>
      </c>
      <c r="I14" s="262"/>
      <c r="J14" s="262"/>
      <c r="K14" s="262"/>
      <c r="L14" s="262"/>
      <c r="M14" s="265" t="s">
        <v>180</v>
      </c>
    </row>
    <row r="15" spans="1:13" ht="21.75" customHeight="1">
      <c r="A15" s="262">
        <v>10</v>
      </c>
      <c r="B15" s="263" t="s">
        <v>6269</v>
      </c>
      <c r="C15" s="262" t="s">
        <v>6222</v>
      </c>
      <c r="D15" s="262" t="s">
        <v>6223</v>
      </c>
      <c r="E15" s="262" t="s">
        <v>18</v>
      </c>
      <c r="F15" s="262" t="s">
        <v>18</v>
      </c>
      <c r="G15" s="262" t="s">
        <v>179</v>
      </c>
      <c r="H15" s="264" t="s">
        <v>17</v>
      </c>
      <c r="I15" s="262"/>
      <c r="J15" s="262"/>
      <c r="K15" s="262"/>
      <c r="L15" s="262"/>
      <c r="M15" s="265" t="s">
        <v>180</v>
      </c>
    </row>
    <row r="16" spans="1:13" ht="21.75" customHeight="1">
      <c r="A16" s="262">
        <v>11</v>
      </c>
      <c r="B16" s="263" t="s">
        <v>6270</v>
      </c>
      <c r="C16" s="262" t="s">
        <v>6224</v>
      </c>
      <c r="D16" s="262" t="s">
        <v>2220</v>
      </c>
      <c r="E16" s="262" t="s">
        <v>18</v>
      </c>
      <c r="F16" s="262" t="s">
        <v>18</v>
      </c>
      <c r="G16" s="262" t="s">
        <v>32</v>
      </c>
      <c r="H16" s="264" t="s">
        <v>17</v>
      </c>
      <c r="I16" s="262"/>
      <c r="J16" s="262"/>
      <c r="K16" s="262"/>
      <c r="L16" s="262"/>
      <c r="M16" s="265" t="s">
        <v>33</v>
      </c>
    </row>
    <row r="17" spans="1:13" ht="21.75" customHeight="1">
      <c r="A17" s="262">
        <v>12</v>
      </c>
      <c r="B17" s="263" t="s">
        <v>6271</v>
      </c>
      <c r="C17" s="262" t="s">
        <v>6225</v>
      </c>
      <c r="D17" s="262" t="s">
        <v>6226</v>
      </c>
      <c r="E17" s="262" t="s">
        <v>18</v>
      </c>
      <c r="F17" s="262" t="s">
        <v>18</v>
      </c>
      <c r="G17" s="262" t="s">
        <v>179</v>
      </c>
      <c r="H17" s="264" t="s">
        <v>17</v>
      </c>
      <c r="I17" s="262"/>
      <c r="J17" s="262"/>
      <c r="K17" s="262"/>
      <c r="L17" s="262"/>
      <c r="M17" s="265" t="s">
        <v>180</v>
      </c>
    </row>
    <row r="18" spans="1:13" ht="21.75" customHeight="1">
      <c r="A18" s="262">
        <v>13</v>
      </c>
      <c r="B18" s="263" t="s">
        <v>6272</v>
      </c>
      <c r="C18" s="262" t="s">
        <v>6227</v>
      </c>
      <c r="D18" s="262" t="s">
        <v>6228</v>
      </c>
      <c r="E18" s="262" t="s">
        <v>18</v>
      </c>
      <c r="F18" s="262" t="s">
        <v>18</v>
      </c>
      <c r="G18" s="262" t="s">
        <v>248</v>
      </c>
      <c r="H18" s="264" t="s">
        <v>17</v>
      </c>
      <c r="I18" s="262"/>
      <c r="J18" s="262"/>
      <c r="K18" s="262"/>
      <c r="L18" s="262"/>
      <c r="M18" s="265" t="s">
        <v>368</v>
      </c>
    </row>
    <row r="19" spans="1:13" ht="21.75" customHeight="1">
      <c r="A19" s="262">
        <v>14</v>
      </c>
      <c r="B19" s="263" t="s">
        <v>6273</v>
      </c>
      <c r="C19" s="262" t="s">
        <v>6229</v>
      </c>
      <c r="D19" s="262" t="s">
        <v>6230</v>
      </c>
      <c r="E19" s="262" t="s">
        <v>18</v>
      </c>
      <c r="F19" s="262" t="s">
        <v>18</v>
      </c>
      <c r="G19" s="262" t="s">
        <v>179</v>
      </c>
      <c r="H19" s="264" t="s">
        <v>17</v>
      </c>
      <c r="I19" s="262"/>
      <c r="J19" s="262"/>
      <c r="K19" s="262"/>
      <c r="L19" s="262"/>
      <c r="M19" s="265" t="s">
        <v>180</v>
      </c>
    </row>
    <row r="20" spans="1:13" ht="21.75" customHeight="1">
      <c r="A20" s="262">
        <v>15</v>
      </c>
      <c r="B20" s="263" t="s">
        <v>6274</v>
      </c>
      <c r="C20" s="262" t="s">
        <v>6231</v>
      </c>
      <c r="D20" s="262" t="s">
        <v>6232</v>
      </c>
      <c r="E20" s="262" t="s">
        <v>18</v>
      </c>
      <c r="F20" s="262" t="s">
        <v>18</v>
      </c>
      <c r="G20" s="262" t="s">
        <v>32</v>
      </c>
      <c r="H20" s="264" t="s">
        <v>17</v>
      </c>
      <c r="I20" s="262"/>
      <c r="J20" s="262"/>
      <c r="K20" s="262"/>
      <c r="L20" s="262"/>
      <c r="M20" s="265" t="s">
        <v>34</v>
      </c>
    </row>
    <row r="21" spans="1:13" ht="21.75" customHeight="1">
      <c r="A21" s="262">
        <v>16</v>
      </c>
      <c r="B21" s="263" t="s">
        <v>6275</v>
      </c>
      <c r="C21" s="262" t="s">
        <v>6233</v>
      </c>
      <c r="D21" s="262" t="s">
        <v>6234</v>
      </c>
      <c r="E21" s="262" t="s">
        <v>18</v>
      </c>
      <c r="F21" s="262" t="s">
        <v>18</v>
      </c>
      <c r="G21" s="262" t="s">
        <v>179</v>
      </c>
      <c r="H21" s="264" t="s">
        <v>17</v>
      </c>
      <c r="I21" s="262"/>
      <c r="J21" s="262"/>
      <c r="K21" s="262"/>
      <c r="L21" s="262"/>
      <c r="M21" s="265" t="s">
        <v>180</v>
      </c>
    </row>
    <row r="22" spans="1:13" ht="21.75" customHeight="1">
      <c r="A22" s="262">
        <v>17</v>
      </c>
      <c r="B22" s="263" t="s">
        <v>6276</v>
      </c>
      <c r="C22" s="262" t="s">
        <v>6235</v>
      </c>
      <c r="D22" s="262" t="s">
        <v>6236</v>
      </c>
      <c r="E22" s="262" t="s">
        <v>18</v>
      </c>
      <c r="F22" s="262" t="s">
        <v>18</v>
      </c>
      <c r="G22" s="262" t="s">
        <v>32</v>
      </c>
      <c r="H22" s="264" t="s">
        <v>17</v>
      </c>
      <c r="I22" s="262"/>
      <c r="J22" s="262"/>
      <c r="K22" s="262"/>
      <c r="L22" s="262"/>
      <c r="M22" s="265" t="s">
        <v>33</v>
      </c>
    </row>
    <row r="23" spans="1:13" ht="21.75" customHeight="1">
      <c r="A23" s="262">
        <v>18</v>
      </c>
      <c r="B23" s="263" t="s">
        <v>6277</v>
      </c>
      <c r="C23" s="262" t="s">
        <v>6237</v>
      </c>
      <c r="D23" s="262" t="s">
        <v>6238</v>
      </c>
      <c r="E23" s="262" t="s">
        <v>18</v>
      </c>
      <c r="F23" s="262" t="s">
        <v>18</v>
      </c>
      <c r="G23" s="262" t="s">
        <v>32</v>
      </c>
      <c r="H23" s="264" t="s">
        <v>17</v>
      </c>
      <c r="I23" s="262"/>
      <c r="J23" s="262"/>
      <c r="K23" s="262"/>
      <c r="L23" s="262"/>
      <c r="M23" s="265" t="s">
        <v>33</v>
      </c>
    </row>
    <row r="24" spans="1:13" ht="21.75" customHeight="1">
      <c r="A24" s="262">
        <v>19</v>
      </c>
      <c r="B24" s="263" t="s">
        <v>6278</v>
      </c>
      <c r="C24" s="262" t="s">
        <v>6239</v>
      </c>
      <c r="D24" s="262" t="s">
        <v>6240</v>
      </c>
      <c r="E24" s="262" t="s">
        <v>18</v>
      </c>
      <c r="F24" s="262" t="s">
        <v>18</v>
      </c>
      <c r="G24" s="262" t="s">
        <v>32</v>
      </c>
      <c r="H24" s="264" t="s">
        <v>17</v>
      </c>
      <c r="I24" s="262"/>
      <c r="J24" s="262"/>
      <c r="K24" s="262"/>
      <c r="L24" s="262"/>
      <c r="M24" s="265" t="s">
        <v>33</v>
      </c>
    </row>
    <row r="25" spans="1:13" ht="21.75" customHeight="1">
      <c r="A25" s="262">
        <v>20</v>
      </c>
      <c r="B25" s="263" t="s">
        <v>6279</v>
      </c>
      <c r="C25" s="262" t="s">
        <v>6241</v>
      </c>
      <c r="D25" s="262" t="s">
        <v>6242</v>
      </c>
      <c r="E25" s="262" t="s">
        <v>18</v>
      </c>
      <c r="F25" s="262" t="s">
        <v>18</v>
      </c>
      <c r="G25" s="262" t="s">
        <v>179</v>
      </c>
      <c r="H25" s="264" t="s">
        <v>17</v>
      </c>
      <c r="I25" s="262"/>
      <c r="J25" s="262"/>
      <c r="K25" s="262"/>
      <c r="L25" s="262"/>
      <c r="M25" s="265" t="s">
        <v>180</v>
      </c>
    </row>
    <row r="26" spans="1:13" ht="21.75" customHeight="1">
      <c r="A26" s="262">
        <v>21</v>
      </c>
      <c r="B26" s="263" t="s">
        <v>6280</v>
      </c>
      <c r="C26" s="262" t="s">
        <v>6243</v>
      </c>
      <c r="D26" s="262" t="s">
        <v>6244</v>
      </c>
      <c r="E26" s="262" t="s">
        <v>18</v>
      </c>
      <c r="F26" s="262" t="s">
        <v>18</v>
      </c>
      <c r="G26" s="262" t="s">
        <v>32</v>
      </c>
      <c r="H26" s="264" t="s">
        <v>17</v>
      </c>
      <c r="I26" s="262"/>
      <c r="J26" s="262"/>
      <c r="K26" s="262"/>
      <c r="L26" s="262"/>
      <c r="M26" s="265" t="s">
        <v>33</v>
      </c>
    </row>
    <row r="27" spans="1:13" ht="21.75" customHeight="1">
      <c r="A27" s="262">
        <v>22</v>
      </c>
      <c r="B27" s="263" t="s">
        <v>6281</v>
      </c>
      <c r="C27" s="262" t="s">
        <v>3620</v>
      </c>
      <c r="D27" s="262" t="s">
        <v>3621</v>
      </c>
      <c r="E27" s="262" t="s">
        <v>18</v>
      </c>
      <c r="F27" s="262" t="s">
        <v>18</v>
      </c>
      <c r="G27" s="262" t="s">
        <v>179</v>
      </c>
      <c r="H27" s="264" t="s">
        <v>17</v>
      </c>
      <c r="I27" s="262"/>
      <c r="J27" s="262"/>
      <c r="K27" s="262"/>
      <c r="L27" s="262"/>
      <c r="M27" s="265" t="s">
        <v>180</v>
      </c>
    </row>
    <row r="28" spans="1:13" ht="21.75" customHeight="1">
      <c r="A28" s="262">
        <v>23</v>
      </c>
      <c r="B28" s="263" t="s">
        <v>6282</v>
      </c>
      <c r="C28" s="262" t="s">
        <v>6245</v>
      </c>
      <c r="D28" s="262" t="s">
        <v>6246</v>
      </c>
      <c r="E28" s="262" t="s">
        <v>18</v>
      </c>
      <c r="F28" s="262" t="s">
        <v>18</v>
      </c>
      <c r="G28" s="262" t="s">
        <v>32</v>
      </c>
      <c r="H28" s="264" t="s">
        <v>17</v>
      </c>
      <c r="I28" s="262"/>
      <c r="J28" s="262"/>
      <c r="K28" s="262"/>
      <c r="L28" s="262"/>
      <c r="M28" s="265" t="s">
        <v>35</v>
      </c>
    </row>
    <row r="29" spans="1:13" ht="21.75" customHeight="1">
      <c r="A29" s="262">
        <v>24</v>
      </c>
      <c r="B29" s="263" t="s">
        <v>6283</v>
      </c>
      <c r="C29" s="262" t="s">
        <v>6247</v>
      </c>
      <c r="D29" s="262" t="s">
        <v>2116</v>
      </c>
      <c r="E29" s="262" t="s">
        <v>18</v>
      </c>
      <c r="F29" s="262" t="s">
        <v>18</v>
      </c>
      <c r="G29" s="262" t="s">
        <v>179</v>
      </c>
      <c r="H29" s="264" t="s">
        <v>17</v>
      </c>
      <c r="I29" s="262"/>
      <c r="J29" s="262"/>
      <c r="K29" s="262"/>
      <c r="L29" s="262"/>
      <c r="M29" s="265" t="s">
        <v>180</v>
      </c>
    </row>
    <row r="30" spans="1:13" ht="21.75" customHeight="1">
      <c r="A30" s="262">
        <v>25</v>
      </c>
      <c r="B30" s="263" t="s">
        <v>6284</v>
      </c>
      <c r="C30" s="262" t="s">
        <v>6248</v>
      </c>
      <c r="D30" s="262" t="s">
        <v>6249</v>
      </c>
      <c r="E30" s="262" t="s">
        <v>18</v>
      </c>
      <c r="F30" s="262" t="s">
        <v>18</v>
      </c>
      <c r="G30" s="262" t="s">
        <v>179</v>
      </c>
      <c r="H30" s="264" t="s">
        <v>17</v>
      </c>
      <c r="I30" s="262"/>
      <c r="J30" s="262"/>
      <c r="K30" s="262"/>
      <c r="L30" s="262"/>
      <c r="M30" s="265" t="s">
        <v>180</v>
      </c>
    </row>
    <row r="31" spans="1:13" ht="21.75" customHeight="1">
      <c r="A31" s="262">
        <v>26</v>
      </c>
      <c r="B31" s="263" t="s">
        <v>6285</v>
      </c>
      <c r="C31" s="262" t="s">
        <v>5300</v>
      </c>
      <c r="D31" s="262" t="s">
        <v>5301</v>
      </c>
      <c r="E31" s="262" t="s">
        <v>18</v>
      </c>
      <c r="F31" s="262" t="s">
        <v>18</v>
      </c>
      <c r="G31" s="262" t="s">
        <v>179</v>
      </c>
      <c r="H31" s="264" t="s">
        <v>17</v>
      </c>
      <c r="I31" s="262"/>
      <c r="J31" s="262"/>
      <c r="K31" s="262"/>
      <c r="L31" s="262"/>
      <c r="M31" s="265" t="s">
        <v>180</v>
      </c>
    </row>
    <row r="32" spans="1:13" ht="21.75" customHeight="1">
      <c r="A32" s="262">
        <v>27</v>
      </c>
      <c r="B32" s="263" t="s">
        <v>6286</v>
      </c>
      <c r="C32" s="262" t="s">
        <v>6250</v>
      </c>
      <c r="D32" s="262" t="s">
        <v>6251</v>
      </c>
      <c r="E32" s="262" t="s">
        <v>18</v>
      </c>
      <c r="F32" s="262" t="s">
        <v>18</v>
      </c>
      <c r="G32" s="262" t="s">
        <v>179</v>
      </c>
      <c r="H32" s="264" t="s">
        <v>17</v>
      </c>
      <c r="I32" s="262"/>
      <c r="J32" s="262"/>
      <c r="K32" s="262"/>
      <c r="L32" s="262"/>
      <c r="M32" s="265" t="s">
        <v>180</v>
      </c>
    </row>
    <row r="33" spans="1:13" ht="21.75" customHeight="1">
      <c r="A33" s="262">
        <v>28</v>
      </c>
      <c r="B33" s="263" t="s">
        <v>6287</v>
      </c>
      <c r="C33" s="262" t="s">
        <v>6252</v>
      </c>
      <c r="D33" s="262" t="s">
        <v>6253</v>
      </c>
      <c r="E33" s="262" t="s">
        <v>18</v>
      </c>
      <c r="F33" s="262" t="s">
        <v>18</v>
      </c>
      <c r="G33" s="262" t="s">
        <v>32</v>
      </c>
      <c r="H33" s="264" t="s">
        <v>17</v>
      </c>
      <c r="I33" s="262"/>
      <c r="J33" s="262"/>
      <c r="K33" s="262"/>
      <c r="L33" s="262"/>
      <c r="M33" s="265" t="s">
        <v>33</v>
      </c>
    </row>
    <row r="34" spans="1:13" ht="21.75" customHeight="1">
      <c r="A34" s="262">
        <v>29</v>
      </c>
      <c r="B34" s="263" t="s">
        <v>6288</v>
      </c>
      <c r="C34" s="262" t="s">
        <v>6254</v>
      </c>
      <c r="D34" s="262" t="s">
        <v>6255</v>
      </c>
      <c r="E34" s="262" t="s">
        <v>18</v>
      </c>
      <c r="F34" s="262" t="s">
        <v>18</v>
      </c>
      <c r="G34" s="262" t="s">
        <v>32</v>
      </c>
      <c r="H34" s="264" t="s">
        <v>17</v>
      </c>
      <c r="I34" s="262"/>
      <c r="J34" s="262"/>
      <c r="K34" s="262"/>
      <c r="L34" s="262"/>
      <c r="M34" s="265" t="s">
        <v>35</v>
      </c>
    </row>
    <row r="35" spans="1:13" ht="21.75" customHeight="1">
      <c r="A35" s="262">
        <v>30</v>
      </c>
      <c r="B35" s="263" t="s">
        <v>6289</v>
      </c>
      <c r="C35" s="262" t="s">
        <v>4880</v>
      </c>
      <c r="D35" s="262" t="s">
        <v>4881</v>
      </c>
      <c r="E35" s="262" t="s">
        <v>261</v>
      </c>
      <c r="F35" s="262" t="s">
        <v>170</v>
      </c>
      <c r="G35" s="262" t="s">
        <v>173</v>
      </c>
      <c r="H35" s="264" t="s">
        <v>17</v>
      </c>
      <c r="I35" s="262"/>
      <c r="J35" s="262"/>
      <c r="K35" s="262"/>
      <c r="L35" s="262"/>
      <c r="M35" s="265" t="s">
        <v>372</v>
      </c>
    </row>
    <row r="36" spans="1:13" ht="21.75" customHeight="1">
      <c r="A36" s="262">
        <v>31</v>
      </c>
      <c r="B36" s="263" t="s">
        <v>6290</v>
      </c>
      <c r="C36" s="262" t="s">
        <v>4699</v>
      </c>
      <c r="D36" s="262" t="s">
        <v>4700</v>
      </c>
      <c r="E36" s="262" t="s">
        <v>308</v>
      </c>
      <c r="F36" s="262" t="s">
        <v>181</v>
      </c>
      <c r="G36" s="262" t="s">
        <v>21</v>
      </c>
      <c r="H36" s="264" t="s">
        <v>17</v>
      </c>
      <c r="I36" s="262"/>
      <c r="J36" s="262"/>
      <c r="K36" s="262"/>
      <c r="L36" s="262"/>
      <c r="M36" s="265" t="s">
        <v>366</v>
      </c>
    </row>
    <row r="37" spans="1:13" ht="21.75" customHeight="1">
      <c r="A37" s="262">
        <v>32</v>
      </c>
      <c r="B37" s="263" t="s">
        <v>6291</v>
      </c>
      <c r="C37" s="262" t="s">
        <v>4556</v>
      </c>
      <c r="D37" s="262" t="s">
        <v>4557</v>
      </c>
      <c r="E37" s="262" t="s">
        <v>18</v>
      </c>
      <c r="F37" s="262" t="s">
        <v>18</v>
      </c>
      <c r="G37" s="262" t="s">
        <v>516</v>
      </c>
      <c r="H37" s="264" t="s">
        <v>17</v>
      </c>
      <c r="I37" s="262"/>
      <c r="J37" s="262"/>
      <c r="K37" s="262"/>
      <c r="L37" s="262"/>
      <c r="M37" s="265" t="s">
        <v>1340</v>
      </c>
    </row>
    <row r="38" spans="1:13" ht="21.75" customHeight="1">
      <c r="A38" s="262">
        <v>33</v>
      </c>
      <c r="B38" s="263" t="s">
        <v>6292</v>
      </c>
      <c r="C38" s="262" t="s">
        <v>5364</v>
      </c>
      <c r="D38" s="262" t="s">
        <v>5365</v>
      </c>
      <c r="E38" s="262" t="s">
        <v>94</v>
      </c>
      <c r="F38" s="262" t="s">
        <v>752</v>
      </c>
      <c r="G38" s="262" t="s">
        <v>37</v>
      </c>
      <c r="H38" s="264" t="s">
        <v>17</v>
      </c>
      <c r="I38" s="262"/>
      <c r="J38" s="262"/>
      <c r="K38" s="262"/>
      <c r="L38" s="262"/>
      <c r="M38" s="265" t="s">
        <v>148</v>
      </c>
    </row>
    <row r="39" spans="1:13" ht="21.75" customHeight="1">
      <c r="A39" s="262">
        <v>34</v>
      </c>
      <c r="B39" s="263" t="s">
        <v>6293</v>
      </c>
      <c r="C39" s="262" t="s">
        <v>6256</v>
      </c>
      <c r="D39" s="262" t="s">
        <v>6257</v>
      </c>
      <c r="E39" s="262" t="s">
        <v>18</v>
      </c>
      <c r="F39" s="262" t="s">
        <v>18</v>
      </c>
      <c r="G39" s="262" t="s">
        <v>32</v>
      </c>
      <c r="H39" s="264" t="s">
        <v>17</v>
      </c>
      <c r="I39" s="262"/>
      <c r="J39" s="262"/>
      <c r="K39" s="262"/>
      <c r="L39" s="262"/>
      <c r="M39" s="265" t="s">
        <v>33</v>
      </c>
    </row>
    <row r="40" spans="1:13" ht="21.75" customHeight="1" thickBot="1">
      <c r="A40" s="262">
        <v>35</v>
      </c>
      <c r="B40" s="267" t="s">
        <v>6294</v>
      </c>
      <c r="C40" s="266" t="s">
        <v>6258</v>
      </c>
      <c r="D40" s="266" t="s">
        <v>6259</v>
      </c>
      <c r="E40" s="266" t="s">
        <v>18</v>
      </c>
      <c r="F40" s="266" t="s">
        <v>18</v>
      </c>
      <c r="G40" s="266" t="s">
        <v>179</v>
      </c>
      <c r="H40" s="268" t="s">
        <v>17</v>
      </c>
      <c r="I40" s="266"/>
      <c r="J40" s="266"/>
      <c r="K40" s="266"/>
      <c r="L40" s="266"/>
      <c r="M40" s="269" t="s">
        <v>180</v>
      </c>
    </row>
    <row r="41" spans="1:13" ht="21.75" customHeight="1">
      <c r="A41" s="580">
        <v>36</v>
      </c>
      <c r="B41" s="270">
        <v>629</v>
      </c>
      <c r="C41" s="12" t="s">
        <v>6295</v>
      </c>
      <c r="D41" s="12" t="s">
        <v>6296</v>
      </c>
      <c r="E41" s="12" t="s">
        <v>18</v>
      </c>
      <c r="F41" s="12" t="s">
        <v>18</v>
      </c>
      <c r="G41" s="12" t="s">
        <v>179</v>
      </c>
      <c r="H41" s="13" t="s">
        <v>38</v>
      </c>
      <c r="I41" s="12"/>
      <c r="J41" s="12"/>
      <c r="K41" s="12"/>
      <c r="L41" s="12"/>
      <c r="M41" s="14" t="s">
        <v>180</v>
      </c>
    </row>
    <row r="42" spans="1:13" ht="21.75" customHeight="1">
      <c r="A42" s="581"/>
      <c r="B42" s="271">
        <v>630</v>
      </c>
      <c r="C42" s="262" t="s">
        <v>6297</v>
      </c>
      <c r="D42" s="262" t="s">
        <v>6298</v>
      </c>
      <c r="E42" s="262" t="s">
        <v>18</v>
      </c>
      <c r="F42" s="262" t="s">
        <v>18</v>
      </c>
      <c r="G42" s="262" t="s">
        <v>179</v>
      </c>
      <c r="H42" s="264" t="s">
        <v>38</v>
      </c>
      <c r="I42" s="262"/>
      <c r="J42" s="262"/>
      <c r="K42" s="262"/>
      <c r="L42" s="262"/>
      <c r="M42" s="15" t="s">
        <v>180</v>
      </c>
    </row>
    <row r="43" spans="1:13" ht="21.75" customHeight="1">
      <c r="A43" s="581"/>
      <c r="B43" s="271">
        <v>631</v>
      </c>
      <c r="C43" s="262" t="s">
        <v>6299</v>
      </c>
      <c r="D43" s="262" t="s">
        <v>6300</v>
      </c>
      <c r="E43" s="262" t="s">
        <v>18</v>
      </c>
      <c r="F43" s="262" t="s">
        <v>18</v>
      </c>
      <c r="G43" s="262" t="s">
        <v>179</v>
      </c>
      <c r="H43" s="264" t="s">
        <v>38</v>
      </c>
      <c r="I43" s="262"/>
      <c r="J43" s="262"/>
      <c r="K43" s="262"/>
      <c r="L43" s="262"/>
      <c r="M43" s="15" t="s">
        <v>180</v>
      </c>
    </row>
    <row r="44" spans="1:13" ht="21.75" customHeight="1">
      <c r="A44" s="581"/>
      <c r="B44" s="271">
        <v>632</v>
      </c>
      <c r="C44" s="262" t="s">
        <v>6301</v>
      </c>
      <c r="D44" s="262" t="s">
        <v>6302</v>
      </c>
      <c r="E44" s="262" t="s">
        <v>18</v>
      </c>
      <c r="F44" s="262" t="s">
        <v>18</v>
      </c>
      <c r="G44" s="262" t="s">
        <v>179</v>
      </c>
      <c r="H44" s="264" t="s">
        <v>38</v>
      </c>
      <c r="I44" s="262"/>
      <c r="J44" s="262"/>
      <c r="K44" s="262"/>
      <c r="L44" s="262"/>
      <c r="M44" s="15" t="s">
        <v>180</v>
      </c>
    </row>
    <row r="45" spans="1:13" ht="21.75" customHeight="1" thickBot="1">
      <c r="A45" s="582"/>
      <c r="B45" s="272">
        <v>633</v>
      </c>
      <c r="C45" s="17" t="s">
        <v>6303</v>
      </c>
      <c r="D45" s="17" t="s">
        <v>6304</v>
      </c>
      <c r="E45" s="17" t="s">
        <v>18</v>
      </c>
      <c r="F45" s="17" t="s">
        <v>18</v>
      </c>
      <c r="G45" s="17" t="s">
        <v>179</v>
      </c>
      <c r="H45" s="18" t="s">
        <v>38</v>
      </c>
      <c r="I45" s="17"/>
      <c r="J45" s="17"/>
      <c r="K45" s="17"/>
      <c r="L45" s="17"/>
      <c r="M45" s="19" t="s">
        <v>180</v>
      </c>
    </row>
    <row r="46" spans="1:13" ht="21.75" customHeight="1">
      <c r="A46" s="580">
        <v>37</v>
      </c>
      <c r="B46" s="270">
        <v>634</v>
      </c>
      <c r="C46" s="12" t="s">
        <v>6305</v>
      </c>
      <c r="D46" s="12" t="s">
        <v>6306</v>
      </c>
      <c r="E46" s="12" t="s">
        <v>175</v>
      </c>
      <c r="F46" s="12" t="s">
        <v>233</v>
      </c>
      <c r="G46" s="12" t="s">
        <v>23</v>
      </c>
      <c r="H46" s="13" t="s">
        <v>38</v>
      </c>
      <c r="I46" s="12"/>
      <c r="J46" s="12"/>
      <c r="K46" s="12"/>
      <c r="L46" s="12"/>
      <c r="M46" s="14" t="s">
        <v>768</v>
      </c>
    </row>
    <row r="47" spans="1:13" ht="21.75" customHeight="1">
      <c r="A47" s="581"/>
      <c r="B47" s="271">
        <v>635</v>
      </c>
      <c r="C47" s="262" t="s">
        <v>6307</v>
      </c>
      <c r="D47" s="262" t="s">
        <v>6308</v>
      </c>
      <c r="E47" s="262" t="s">
        <v>18</v>
      </c>
      <c r="F47" s="262" t="s">
        <v>18</v>
      </c>
      <c r="G47" s="262" t="s">
        <v>179</v>
      </c>
      <c r="H47" s="264" t="s">
        <v>38</v>
      </c>
      <c r="I47" s="262"/>
      <c r="J47" s="262"/>
      <c r="K47" s="262"/>
      <c r="L47" s="262"/>
      <c r="M47" s="15" t="s">
        <v>180</v>
      </c>
    </row>
    <row r="48" spans="1:13" ht="21.75" customHeight="1">
      <c r="A48" s="581"/>
      <c r="B48" s="271">
        <v>636</v>
      </c>
      <c r="C48" s="262" t="s">
        <v>6309</v>
      </c>
      <c r="D48" s="262" t="s">
        <v>6310</v>
      </c>
      <c r="E48" s="262" t="s">
        <v>90</v>
      </c>
      <c r="F48" s="262" t="s">
        <v>279</v>
      </c>
      <c r="G48" s="262" t="s">
        <v>23</v>
      </c>
      <c r="H48" s="264" t="s">
        <v>38</v>
      </c>
      <c r="I48" s="262"/>
      <c r="J48" s="262"/>
      <c r="K48" s="262"/>
      <c r="L48" s="262"/>
      <c r="M48" s="15" t="s">
        <v>769</v>
      </c>
    </row>
    <row r="49" spans="1:13" ht="21.75" customHeight="1">
      <c r="A49" s="581"/>
      <c r="B49" s="271">
        <v>637</v>
      </c>
      <c r="C49" s="262" t="s">
        <v>6311</v>
      </c>
      <c r="D49" s="262" t="s">
        <v>6312</v>
      </c>
      <c r="E49" s="262" t="s">
        <v>18</v>
      </c>
      <c r="F49" s="262" t="s">
        <v>18</v>
      </c>
      <c r="G49" s="262" t="s">
        <v>179</v>
      </c>
      <c r="H49" s="264" t="s">
        <v>38</v>
      </c>
      <c r="I49" s="262"/>
      <c r="J49" s="262"/>
      <c r="K49" s="262"/>
      <c r="L49" s="262"/>
      <c r="M49" s="15" t="s">
        <v>180</v>
      </c>
    </row>
    <row r="50" spans="1:13" ht="21.75" customHeight="1" thickBot="1">
      <c r="A50" s="582"/>
      <c r="B50" s="272">
        <v>638</v>
      </c>
      <c r="C50" s="17" t="s">
        <v>6313</v>
      </c>
      <c r="D50" s="17" t="s">
        <v>6314</v>
      </c>
      <c r="E50" s="17" t="s">
        <v>18</v>
      </c>
      <c r="F50" s="17" t="s">
        <v>18</v>
      </c>
      <c r="G50" s="17" t="s">
        <v>179</v>
      </c>
      <c r="H50" s="18" t="s">
        <v>38</v>
      </c>
      <c r="I50" s="17"/>
      <c r="J50" s="17"/>
      <c r="K50" s="17"/>
      <c r="L50" s="17"/>
      <c r="M50" s="19" t="s">
        <v>180</v>
      </c>
    </row>
    <row r="51" spans="1:13" ht="21.75" customHeight="1">
      <c r="A51" s="580">
        <v>38</v>
      </c>
      <c r="B51" s="270">
        <v>639</v>
      </c>
      <c r="C51" s="12" t="s">
        <v>6315</v>
      </c>
      <c r="D51" s="12" t="s">
        <v>6316</v>
      </c>
      <c r="E51" s="12" t="s">
        <v>18</v>
      </c>
      <c r="F51" s="12" t="s">
        <v>18</v>
      </c>
      <c r="G51" s="12" t="s">
        <v>179</v>
      </c>
      <c r="H51" s="13" t="s">
        <v>38</v>
      </c>
      <c r="I51" s="12"/>
      <c r="J51" s="12"/>
      <c r="K51" s="12"/>
      <c r="L51" s="12"/>
      <c r="M51" s="14" t="s">
        <v>180</v>
      </c>
    </row>
    <row r="52" spans="1:13" ht="21.75" customHeight="1">
      <c r="A52" s="581"/>
      <c r="B52" s="271">
        <v>640</v>
      </c>
      <c r="C52" s="262" t="s">
        <v>6317</v>
      </c>
      <c r="D52" s="262" t="s">
        <v>6318</v>
      </c>
      <c r="E52" s="262" t="s">
        <v>18</v>
      </c>
      <c r="F52" s="262" t="s">
        <v>18</v>
      </c>
      <c r="G52" s="262" t="s">
        <v>179</v>
      </c>
      <c r="H52" s="264" t="s">
        <v>38</v>
      </c>
      <c r="I52" s="262"/>
      <c r="J52" s="262"/>
      <c r="K52" s="262"/>
      <c r="L52" s="262"/>
      <c r="M52" s="15" t="s">
        <v>180</v>
      </c>
    </row>
    <row r="53" spans="1:13" ht="21.75" customHeight="1">
      <c r="A53" s="581"/>
      <c r="B53" s="271">
        <v>641</v>
      </c>
      <c r="C53" s="262" t="s">
        <v>6319</v>
      </c>
      <c r="D53" s="262" t="s">
        <v>6320</v>
      </c>
      <c r="E53" s="262" t="s">
        <v>18</v>
      </c>
      <c r="F53" s="262" t="s">
        <v>18</v>
      </c>
      <c r="G53" s="262" t="s">
        <v>179</v>
      </c>
      <c r="H53" s="264" t="s">
        <v>38</v>
      </c>
      <c r="I53" s="262"/>
      <c r="J53" s="262"/>
      <c r="K53" s="262"/>
      <c r="L53" s="262"/>
      <c r="M53" s="15" t="s">
        <v>180</v>
      </c>
    </row>
    <row r="54" spans="1:13" ht="21.75" customHeight="1">
      <c r="A54" s="581"/>
      <c r="B54" s="271">
        <v>642</v>
      </c>
      <c r="C54" s="262" t="s">
        <v>6321</v>
      </c>
      <c r="D54" s="262" t="s">
        <v>6322</v>
      </c>
      <c r="E54" s="262" t="s">
        <v>18</v>
      </c>
      <c r="F54" s="262" t="s">
        <v>18</v>
      </c>
      <c r="G54" s="262" t="s">
        <v>179</v>
      </c>
      <c r="H54" s="264" t="s">
        <v>38</v>
      </c>
      <c r="I54" s="262"/>
      <c r="J54" s="262"/>
      <c r="K54" s="262"/>
      <c r="L54" s="262"/>
      <c r="M54" s="15" t="s">
        <v>490</v>
      </c>
    </row>
    <row r="55" spans="1:13" ht="21.75" customHeight="1" thickBot="1">
      <c r="A55" s="582"/>
      <c r="B55" s="272">
        <v>643</v>
      </c>
      <c r="C55" s="17" t="s">
        <v>6323</v>
      </c>
      <c r="D55" s="17" t="s">
        <v>6324</v>
      </c>
      <c r="E55" s="17" t="s">
        <v>18</v>
      </c>
      <c r="F55" s="17" t="s">
        <v>18</v>
      </c>
      <c r="G55" s="17" t="s">
        <v>179</v>
      </c>
      <c r="H55" s="18" t="s">
        <v>38</v>
      </c>
      <c r="I55" s="17"/>
      <c r="J55" s="17"/>
      <c r="K55" s="17"/>
      <c r="L55" s="17"/>
      <c r="M55" s="19" t="s">
        <v>490</v>
      </c>
    </row>
    <row r="56" spans="1:13" ht="21.75" customHeight="1">
      <c r="A56" s="580">
        <v>39</v>
      </c>
      <c r="B56" s="270">
        <v>644</v>
      </c>
      <c r="C56" s="12" t="s">
        <v>6325</v>
      </c>
      <c r="D56" s="12" t="s">
        <v>976</v>
      </c>
      <c r="E56" s="12" t="s">
        <v>18</v>
      </c>
      <c r="F56" s="12" t="s">
        <v>18</v>
      </c>
      <c r="G56" s="12" t="s">
        <v>179</v>
      </c>
      <c r="H56" s="13" t="s">
        <v>38</v>
      </c>
      <c r="I56" s="12"/>
      <c r="J56" s="12"/>
      <c r="K56" s="12"/>
      <c r="L56" s="12"/>
      <c r="M56" s="14" t="s">
        <v>490</v>
      </c>
    </row>
    <row r="57" spans="1:13" ht="21.75" customHeight="1">
      <c r="A57" s="581"/>
      <c r="B57" s="271">
        <v>645</v>
      </c>
      <c r="C57" s="262" t="s">
        <v>6326</v>
      </c>
      <c r="D57" s="262" t="s">
        <v>6327</v>
      </c>
      <c r="E57" s="262" t="s">
        <v>18</v>
      </c>
      <c r="F57" s="262" t="s">
        <v>18</v>
      </c>
      <c r="G57" s="262" t="s">
        <v>179</v>
      </c>
      <c r="H57" s="264" t="s">
        <v>38</v>
      </c>
      <c r="I57" s="262"/>
      <c r="J57" s="262"/>
      <c r="K57" s="262"/>
      <c r="L57" s="262"/>
      <c r="M57" s="15" t="s">
        <v>490</v>
      </c>
    </row>
    <row r="58" spans="1:13" ht="21.75" customHeight="1">
      <c r="A58" s="581"/>
      <c r="B58" s="271">
        <v>646</v>
      </c>
      <c r="C58" s="262" t="s">
        <v>6328</v>
      </c>
      <c r="D58" s="262" t="s">
        <v>6329</v>
      </c>
      <c r="E58" s="262" t="s">
        <v>18</v>
      </c>
      <c r="F58" s="262" t="s">
        <v>18</v>
      </c>
      <c r="G58" s="262" t="s">
        <v>179</v>
      </c>
      <c r="H58" s="264" t="s">
        <v>38</v>
      </c>
      <c r="I58" s="262"/>
      <c r="J58" s="262"/>
      <c r="K58" s="262"/>
      <c r="L58" s="262"/>
      <c r="M58" s="15" t="s">
        <v>490</v>
      </c>
    </row>
    <row r="59" spans="1:13" ht="21.75" customHeight="1">
      <c r="A59" s="581"/>
      <c r="B59" s="271">
        <v>647</v>
      </c>
      <c r="C59" s="262" t="s">
        <v>6330</v>
      </c>
      <c r="D59" s="262" t="s">
        <v>6331</v>
      </c>
      <c r="E59" s="262" t="s">
        <v>18</v>
      </c>
      <c r="F59" s="262" t="s">
        <v>18</v>
      </c>
      <c r="G59" s="262" t="s">
        <v>179</v>
      </c>
      <c r="H59" s="264" t="s">
        <v>38</v>
      </c>
      <c r="I59" s="262"/>
      <c r="J59" s="262"/>
      <c r="K59" s="262"/>
      <c r="L59" s="262"/>
      <c r="M59" s="15" t="s">
        <v>490</v>
      </c>
    </row>
    <row r="60" spans="1:13" ht="21.75" customHeight="1" thickBot="1">
      <c r="A60" s="582"/>
      <c r="B60" s="272">
        <v>648</v>
      </c>
      <c r="C60" s="17" t="s">
        <v>6332</v>
      </c>
      <c r="D60" s="17" t="s">
        <v>6333</v>
      </c>
      <c r="E60" s="17" t="s">
        <v>129</v>
      </c>
      <c r="F60" s="17" t="s">
        <v>74</v>
      </c>
      <c r="G60" s="17" t="s">
        <v>23</v>
      </c>
      <c r="H60" s="18" t="s">
        <v>38</v>
      </c>
      <c r="I60" s="17"/>
      <c r="J60" s="17"/>
      <c r="K60" s="17"/>
      <c r="L60" s="17"/>
      <c r="M60" s="19" t="s">
        <v>151</v>
      </c>
    </row>
    <row r="61" spans="1:13" ht="21.75" customHeight="1">
      <c r="A61" s="580">
        <v>40</v>
      </c>
      <c r="B61" s="270">
        <v>649</v>
      </c>
      <c r="C61" s="12" t="s">
        <v>6334</v>
      </c>
      <c r="D61" s="12" t="s">
        <v>1573</v>
      </c>
      <c r="E61" s="12" t="s">
        <v>18</v>
      </c>
      <c r="F61" s="12" t="s">
        <v>18</v>
      </c>
      <c r="G61" s="12" t="s">
        <v>179</v>
      </c>
      <c r="H61" s="13" t="s">
        <v>38</v>
      </c>
      <c r="I61" s="12"/>
      <c r="J61" s="12"/>
      <c r="K61" s="12"/>
      <c r="L61" s="12"/>
      <c r="M61" s="14" t="s">
        <v>490</v>
      </c>
    </row>
    <row r="62" spans="1:13" ht="21.75" customHeight="1">
      <c r="A62" s="581"/>
      <c r="B62" s="271">
        <v>650</v>
      </c>
      <c r="C62" s="262" t="s">
        <v>6335</v>
      </c>
      <c r="D62" s="262" t="s">
        <v>6336</v>
      </c>
      <c r="E62" s="262" t="s">
        <v>18</v>
      </c>
      <c r="F62" s="262" t="s">
        <v>18</v>
      </c>
      <c r="G62" s="262" t="s">
        <v>179</v>
      </c>
      <c r="H62" s="264" t="s">
        <v>38</v>
      </c>
      <c r="I62" s="262"/>
      <c r="J62" s="262"/>
      <c r="K62" s="262"/>
      <c r="L62" s="262"/>
      <c r="M62" s="15" t="s">
        <v>490</v>
      </c>
    </row>
    <row r="63" spans="1:13" ht="21.75" customHeight="1">
      <c r="A63" s="581"/>
      <c r="B63" s="271">
        <v>651</v>
      </c>
      <c r="C63" s="262" t="s">
        <v>6337</v>
      </c>
      <c r="D63" s="262" t="s">
        <v>6338</v>
      </c>
      <c r="E63" s="262" t="s">
        <v>129</v>
      </c>
      <c r="F63" s="262" t="s">
        <v>752</v>
      </c>
      <c r="G63" s="262" t="s">
        <v>23</v>
      </c>
      <c r="H63" s="264" t="s">
        <v>38</v>
      </c>
      <c r="I63" s="262"/>
      <c r="J63" s="262"/>
      <c r="K63" s="262"/>
      <c r="L63" s="262"/>
      <c r="M63" s="15" t="s">
        <v>151</v>
      </c>
    </row>
    <row r="64" spans="1:13" ht="21.75" customHeight="1">
      <c r="A64" s="581"/>
      <c r="B64" s="271">
        <v>652</v>
      </c>
      <c r="C64" s="262" t="s">
        <v>6339</v>
      </c>
      <c r="D64" s="262" t="s">
        <v>6340</v>
      </c>
      <c r="E64" s="262" t="s">
        <v>596</v>
      </c>
      <c r="F64" s="262" t="s">
        <v>24</v>
      </c>
      <c r="G64" s="262" t="s">
        <v>739</v>
      </c>
      <c r="H64" s="264" t="s">
        <v>38</v>
      </c>
      <c r="I64" s="262"/>
      <c r="J64" s="262"/>
      <c r="K64" s="262"/>
      <c r="L64" s="262"/>
      <c r="M64" s="15" t="s">
        <v>1154</v>
      </c>
    </row>
    <row r="65" spans="1:13" ht="21.75" customHeight="1" thickBot="1">
      <c r="A65" s="582">
        <v>12</v>
      </c>
      <c r="B65" s="272">
        <v>653</v>
      </c>
      <c r="C65" s="17" t="s">
        <v>6341</v>
      </c>
      <c r="D65" s="17" t="s">
        <v>6342</v>
      </c>
      <c r="E65" s="17" t="s">
        <v>732</v>
      </c>
      <c r="F65" s="17" t="s">
        <v>176</v>
      </c>
      <c r="G65" s="17" t="s">
        <v>680</v>
      </c>
      <c r="H65" s="18" t="s">
        <v>38</v>
      </c>
      <c r="I65" s="17"/>
      <c r="J65" s="17"/>
      <c r="K65" s="17"/>
      <c r="L65" s="17"/>
      <c r="M65" s="19" t="s">
        <v>1227</v>
      </c>
    </row>
    <row r="66" spans="1:13" ht="21.75" customHeight="1">
      <c r="A66" s="580">
        <v>41</v>
      </c>
      <c r="B66" s="270">
        <v>654</v>
      </c>
      <c r="C66" s="12" t="s">
        <v>6343</v>
      </c>
      <c r="D66" s="12" t="s">
        <v>6344</v>
      </c>
      <c r="E66" s="12" t="s">
        <v>18</v>
      </c>
      <c r="F66" s="12" t="s">
        <v>18</v>
      </c>
      <c r="G66" s="12" t="s">
        <v>179</v>
      </c>
      <c r="H66" s="13" t="s">
        <v>38</v>
      </c>
      <c r="I66" s="12"/>
      <c r="J66" s="12"/>
      <c r="K66" s="12"/>
      <c r="L66" s="12"/>
      <c r="M66" s="14" t="s">
        <v>180</v>
      </c>
    </row>
    <row r="67" spans="1:13" ht="21.75" customHeight="1">
      <c r="A67" s="581">
        <v>14</v>
      </c>
      <c r="B67" s="271">
        <v>655</v>
      </c>
      <c r="C67" s="262" t="s">
        <v>6345</v>
      </c>
      <c r="D67" s="262" t="s">
        <v>6346</v>
      </c>
      <c r="E67" s="262" t="s">
        <v>18</v>
      </c>
      <c r="F67" s="262" t="s">
        <v>18</v>
      </c>
      <c r="G67" s="262" t="s">
        <v>32</v>
      </c>
      <c r="H67" s="264" t="s">
        <v>38</v>
      </c>
      <c r="I67" s="262"/>
      <c r="J67" s="262"/>
      <c r="K67" s="262"/>
      <c r="L67" s="262"/>
      <c r="M67" s="15" t="s">
        <v>35</v>
      </c>
    </row>
    <row r="68" spans="1:13" ht="21.75" customHeight="1">
      <c r="A68" s="581">
        <v>15</v>
      </c>
      <c r="B68" s="271">
        <v>656</v>
      </c>
      <c r="C68" s="262" t="s">
        <v>6347</v>
      </c>
      <c r="D68" s="262" t="s">
        <v>6348</v>
      </c>
      <c r="E68" s="262" t="s">
        <v>18</v>
      </c>
      <c r="F68" s="262" t="s">
        <v>18</v>
      </c>
      <c r="G68" s="262" t="s">
        <v>179</v>
      </c>
      <c r="H68" s="264" t="s">
        <v>38</v>
      </c>
      <c r="I68" s="262"/>
      <c r="J68" s="262"/>
      <c r="K68" s="262"/>
      <c r="L68" s="262"/>
      <c r="M68" s="15" t="s">
        <v>180</v>
      </c>
    </row>
    <row r="69" spans="1:13" ht="21.75" customHeight="1">
      <c r="A69" s="581">
        <v>16</v>
      </c>
      <c r="B69" s="271">
        <v>657</v>
      </c>
      <c r="C69" s="262" t="s">
        <v>6349</v>
      </c>
      <c r="D69" s="262" t="s">
        <v>6350</v>
      </c>
      <c r="E69" s="262" t="s">
        <v>596</v>
      </c>
      <c r="F69" s="262" t="s">
        <v>296</v>
      </c>
      <c r="G69" s="262" t="s">
        <v>739</v>
      </c>
      <c r="H69" s="264" t="s">
        <v>38</v>
      </c>
      <c r="I69" s="262"/>
      <c r="J69" s="262"/>
      <c r="K69" s="262"/>
      <c r="L69" s="262"/>
      <c r="M69" s="15" t="s">
        <v>765</v>
      </c>
    </row>
    <row r="70" spans="1:13" ht="21.75" customHeight="1" thickBot="1">
      <c r="A70" s="582">
        <v>17</v>
      </c>
      <c r="B70" s="272">
        <v>658</v>
      </c>
      <c r="C70" s="17" t="s">
        <v>6351</v>
      </c>
      <c r="D70" s="17" t="s">
        <v>2136</v>
      </c>
      <c r="E70" s="17" t="s">
        <v>18</v>
      </c>
      <c r="F70" s="17" t="s">
        <v>18</v>
      </c>
      <c r="G70" s="17" t="s">
        <v>179</v>
      </c>
      <c r="H70" s="18" t="s">
        <v>38</v>
      </c>
      <c r="I70" s="17"/>
      <c r="J70" s="17"/>
      <c r="K70" s="17"/>
      <c r="L70" s="17"/>
      <c r="M70" s="19" t="s">
        <v>488</v>
      </c>
    </row>
    <row r="71" spans="1:13" ht="21.75" customHeight="1">
      <c r="A71" s="580">
        <v>42</v>
      </c>
      <c r="B71" s="270">
        <v>659</v>
      </c>
      <c r="C71" s="12" t="s">
        <v>6352</v>
      </c>
      <c r="D71" s="12" t="s">
        <v>6353</v>
      </c>
      <c r="E71" s="12" t="s">
        <v>596</v>
      </c>
      <c r="F71" s="12" t="s">
        <v>295</v>
      </c>
      <c r="G71" s="12" t="s">
        <v>739</v>
      </c>
      <c r="H71" s="13" t="s">
        <v>38</v>
      </c>
      <c r="I71" s="12"/>
      <c r="J71" s="12"/>
      <c r="K71" s="12"/>
      <c r="L71" s="12"/>
      <c r="M71" s="14" t="s">
        <v>765</v>
      </c>
    </row>
    <row r="72" spans="1:13" ht="21.75" customHeight="1">
      <c r="A72" s="581">
        <v>19</v>
      </c>
      <c r="B72" s="271">
        <v>660</v>
      </c>
      <c r="C72" s="262" t="s">
        <v>6354</v>
      </c>
      <c r="D72" s="262" t="s">
        <v>6355</v>
      </c>
      <c r="E72" s="262" t="s">
        <v>18</v>
      </c>
      <c r="F72" s="262" t="s">
        <v>18</v>
      </c>
      <c r="G72" s="262" t="s">
        <v>179</v>
      </c>
      <c r="H72" s="264" t="s">
        <v>38</v>
      </c>
      <c r="I72" s="262"/>
      <c r="J72" s="262"/>
      <c r="K72" s="262"/>
      <c r="L72" s="262"/>
      <c r="M72" s="15" t="s">
        <v>180</v>
      </c>
    </row>
    <row r="73" spans="1:13" ht="21.75" customHeight="1">
      <c r="A73" s="581">
        <v>20</v>
      </c>
      <c r="B73" s="271">
        <v>661</v>
      </c>
      <c r="C73" s="262" t="s">
        <v>6356</v>
      </c>
      <c r="D73" s="262" t="s">
        <v>6357</v>
      </c>
      <c r="E73" s="262" t="s">
        <v>18</v>
      </c>
      <c r="F73" s="262" t="s">
        <v>18</v>
      </c>
      <c r="G73" s="262" t="s">
        <v>32</v>
      </c>
      <c r="H73" s="264" t="s">
        <v>38</v>
      </c>
      <c r="I73" s="262"/>
      <c r="J73" s="262"/>
      <c r="K73" s="262"/>
      <c r="L73" s="262"/>
      <c r="M73" s="15" t="s">
        <v>33</v>
      </c>
    </row>
    <row r="74" spans="1:13" ht="21.75" customHeight="1">
      <c r="A74" s="581">
        <v>21</v>
      </c>
      <c r="B74" s="271">
        <v>662</v>
      </c>
      <c r="C74" s="262" t="s">
        <v>6358</v>
      </c>
      <c r="D74" s="262" t="s">
        <v>6359</v>
      </c>
      <c r="E74" s="262" t="s">
        <v>600</v>
      </c>
      <c r="F74" s="262" t="s">
        <v>24</v>
      </c>
      <c r="G74" s="262" t="s">
        <v>696</v>
      </c>
      <c r="H74" s="264" t="s">
        <v>38</v>
      </c>
      <c r="I74" s="262"/>
      <c r="J74" s="262"/>
      <c r="K74" s="262"/>
      <c r="L74" s="262"/>
      <c r="M74" s="15" t="s">
        <v>765</v>
      </c>
    </row>
    <row r="75" spans="1:13" ht="21.75" customHeight="1" thickBot="1">
      <c r="A75" s="582">
        <v>22</v>
      </c>
      <c r="B75" s="272">
        <v>663</v>
      </c>
      <c r="C75" s="17" t="s">
        <v>6360</v>
      </c>
      <c r="D75" s="17" t="s">
        <v>6361</v>
      </c>
      <c r="E75" s="17" t="s">
        <v>18</v>
      </c>
      <c r="F75" s="17" t="s">
        <v>18</v>
      </c>
      <c r="G75" s="17" t="s">
        <v>179</v>
      </c>
      <c r="H75" s="18" t="s">
        <v>38</v>
      </c>
      <c r="I75" s="17"/>
      <c r="J75" s="17"/>
      <c r="K75" s="17"/>
      <c r="L75" s="17"/>
      <c r="M75" s="19" t="s">
        <v>180</v>
      </c>
    </row>
    <row r="76" spans="1:13" ht="21.75" customHeight="1">
      <c r="A76" s="580">
        <v>43</v>
      </c>
      <c r="B76" s="270">
        <v>664</v>
      </c>
      <c r="C76" s="12" t="s">
        <v>6362</v>
      </c>
      <c r="D76" s="12" t="s">
        <v>6363</v>
      </c>
      <c r="E76" s="12" t="s">
        <v>18</v>
      </c>
      <c r="F76" s="12" t="s">
        <v>18</v>
      </c>
      <c r="G76" s="12" t="s">
        <v>179</v>
      </c>
      <c r="H76" s="13" t="s">
        <v>38</v>
      </c>
      <c r="I76" s="12"/>
      <c r="J76" s="12"/>
      <c r="K76" s="12"/>
      <c r="L76" s="12"/>
      <c r="M76" s="14" t="s">
        <v>180</v>
      </c>
    </row>
    <row r="77" spans="1:13" ht="21.75" customHeight="1">
      <c r="A77" s="581">
        <v>24</v>
      </c>
      <c r="B77" s="271">
        <v>665</v>
      </c>
      <c r="C77" s="262" t="s">
        <v>6364</v>
      </c>
      <c r="D77" s="262" t="s">
        <v>6365</v>
      </c>
      <c r="E77" s="262" t="s">
        <v>90</v>
      </c>
      <c r="F77" s="262" t="s">
        <v>20</v>
      </c>
      <c r="G77" s="262" t="s">
        <v>23</v>
      </c>
      <c r="H77" s="264" t="s">
        <v>38</v>
      </c>
      <c r="I77" s="262"/>
      <c r="J77" s="262"/>
      <c r="K77" s="262"/>
      <c r="L77" s="262"/>
      <c r="M77" s="15" t="s">
        <v>768</v>
      </c>
    </row>
    <row r="78" spans="1:13" ht="21.75" customHeight="1">
      <c r="A78" s="581">
        <v>25</v>
      </c>
      <c r="B78" s="271">
        <v>666</v>
      </c>
      <c r="C78" s="262" t="s">
        <v>6366</v>
      </c>
      <c r="D78" s="262" t="s">
        <v>6367</v>
      </c>
      <c r="E78" s="262" t="s">
        <v>600</v>
      </c>
      <c r="F78" s="262" t="s">
        <v>279</v>
      </c>
      <c r="G78" s="262" t="s">
        <v>696</v>
      </c>
      <c r="H78" s="264" t="s">
        <v>38</v>
      </c>
      <c r="I78" s="262"/>
      <c r="J78" s="262"/>
      <c r="K78" s="262"/>
      <c r="L78" s="262"/>
      <c r="M78" s="15" t="s">
        <v>765</v>
      </c>
    </row>
    <row r="79" spans="1:13" ht="21.75" customHeight="1">
      <c r="A79" s="581">
        <v>26</v>
      </c>
      <c r="B79" s="271">
        <v>667</v>
      </c>
      <c r="C79" s="262" t="s">
        <v>6368</v>
      </c>
      <c r="D79" s="262" t="s">
        <v>6369</v>
      </c>
      <c r="E79" s="262" t="s">
        <v>18</v>
      </c>
      <c r="F79" s="262" t="s">
        <v>18</v>
      </c>
      <c r="G79" s="262" t="s">
        <v>179</v>
      </c>
      <c r="H79" s="264" t="s">
        <v>38</v>
      </c>
      <c r="I79" s="262"/>
      <c r="J79" s="262"/>
      <c r="K79" s="262"/>
      <c r="L79" s="262"/>
      <c r="M79" s="15" t="s">
        <v>180</v>
      </c>
    </row>
    <row r="80" spans="1:13" ht="21.75" customHeight="1" thickBot="1">
      <c r="A80" s="582">
        <v>27</v>
      </c>
      <c r="B80" s="272">
        <v>668</v>
      </c>
      <c r="C80" s="17" t="s">
        <v>6370</v>
      </c>
      <c r="D80" s="17" t="s">
        <v>6371</v>
      </c>
      <c r="E80" s="17" t="s">
        <v>177</v>
      </c>
      <c r="F80" s="17" t="s">
        <v>683</v>
      </c>
      <c r="G80" s="17" t="s">
        <v>27</v>
      </c>
      <c r="H80" s="18" t="s">
        <v>38</v>
      </c>
      <c r="I80" s="17"/>
      <c r="J80" s="17"/>
      <c r="K80" s="17"/>
      <c r="L80" s="17"/>
      <c r="M80" s="19" t="s">
        <v>178</v>
      </c>
    </row>
    <row r="81" spans="1:13" ht="21.75" customHeight="1">
      <c r="A81" s="262">
        <v>44</v>
      </c>
      <c r="B81" s="263"/>
      <c r="C81" s="262" t="s">
        <v>39</v>
      </c>
      <c r="D81" s="262" t="s">
        <v>40</v>
      </c>
      <c r="E81" s="262" t="s">
        <v>18</v>
      </c>
      <c r="F81" s="262" t="s">
        <v>18</v>
      </c>
      <c r="G81" s="262" t="s">
        <v>41</v>
      </c>
      <c r="H81" s="264" t="s">
        <v>17</v>
      </c>
      <c r="I81" s="262"/>
      <c r="J81" s="262"/>
      <c r="K81" s="262"/>
      <c r="L81" s="262"/>
      <c r="M81" s="265"/>
    </row>
    <row r="82" spans="1:13" ht="21.75" customHeight="1">
      <c r="A82" s="262">
        <v>45</v>
      </c>
      <c r="B82" s="263"/>
      <c r="C82" s="262" t="s">
        <v>42</v>
      </c>
      <c r="D82" s="262" t="s">
        <v>43</v>
      </c>
      <c r="E82" s="262" t="s">
        <v>18</v>
      </c>
      <c r="F82" s="262" t="s">
        <v>18</v>
      </c>
      <c r="G82" s="262" t="s">
        <v>41</v>
      </c>
      <c r="H82" s="264" t="s">
        <v>17</v>
      </c>
      <c r="I82" s="262"/>
      <c r="J82" s="262"/>
      <c r="K82" s="262"/>
      <c r="L82" s="262"/>
      <c r="M82" s="265"/>
    </row>
    <row r="83" spans="1:13" ht="21.75" customHeight="1" thickBot="1">
      <c r="A83" s="24"/>
      <c r="B83" s="25"/>
      <c r="C83" s="25"/>
      <c r="D83" s="26"/>
      <c r="E83" s="26"/>
      <c r="F83" s="27"/>
      <c r="G83" s="26"/>
      <c r="M83" s="28"/>
    </row>
    <row r="84" spans="1:13" ht="21.75" customHeight="1" thickBot="1">
      <c r="A84" s="557" t="s">
        <v>44</v>
      </c>
      <c r="B84" s="557"/>
      <c r="C84" s="557"/>
      <c r="D84" s="29">
        <v>5</v>
      </c>
      <c r="E84" s="30">
        <v>20</v>
      </c>
      <c r="F84" s="29"/>
      <c r="G84" s="29">
        <f>(D84*E84)</f>
        <v>100</v>
      </c>
      <c r="I84" s="547" t="s">
        <v>45</v>
      </c>
      <c r="J84" s="548"/>
      <c r="K84" s="549"/>
      <c r="L84" s="31"/>
      <c r="M84" s="32"/>
    </row>
    <row r="85" spans="1:13" ht="21.75" customHeight="1" thickBot="1">
      <c r="A85" s="546" t="s">
        <v>46</v>
      </c>
      <c r="B85" s="546"/>
      <c r="C85" s="546"/>
      <c r="D85" s="29">
        <v>5</v>
      </c>
      <c r="E85" s="29">
        <v>20</v>
      </c>
      <c r="F85" s="29"/>
      <c r="G85" s="29">
        <f>(D85*E85)</f>
        <v>100</v>
      </c>
      <c r="H85" s="33"/>
      <c r="I85" s="548" t="s">
        <v>47</v>
      </c>
      <c r="J85" s="548"/>
      <c r="K85" s="548"/>
      <c r="L85" s="31"/>
    </row>
    <row r="86" spans="1:13" ht="21.75" customHeight="1" thickBot="1">
      <c r="A86" s="546" t="s">
        <v>48</v>
      </c>
      <c r="B86" s="546"/>
      <c r="C86" s="546"/>
      <c r="D86" s="29">
        <v>5</v>
      </c>
      <c r="E86" s="29">
        <v>20</v>
      </c>
      <c r="F86" s="29"/>
      <c r="G86" s="29">
        <f>(D86*E86)</f>
        <v>100</v>
      </c>
      <c r="H86" s="33"/>
      <c r="I86" s="547" t="s">
        <v>49</v>
      </c>
      <c r="J86" s="548"/>
      <c r="K86" s="549"/>
      <c r="L86" s="31"/>
      <c r="M86" s="32"/>
    </row>
    <row r="87" spans="1:13" ht="21.75" customHeight="1" thickBot="1">
      <c r="A87" s="550" t="s">
        <v>50</v>
      </c>
      <c r="B87" s="550"/>
      <c r="C87" s="550"/>
      <c r="D87" s="35">
        <v>2</v>
      </c>
      <c r="E87" s="35">
        <v>20</v>
      </c>
      <c r="F87" s="35"/>
      <c r="G87" s="35">
        <f>(D87*E87)</f>
        <v>40</v>
      </c>
      <c r="H87" s="33"/>
      <c r="I87" s="548" t="s">
        <v>47</v>
      </c>
      <c r="J87" s="548"/>
      <c r="K87" s="548"/>
      <c r="L87" s="31"/>
      <c r="M87" s="28"/>
    </row>
    <row r="88" spans="1:13" ht="21.75" customHeight="1">
      <c r="A88" s="551" t="s">
        <v>51</v>
      </c>
      <c r="B88" s="551"/>
      <c r="C88" s="551"/>
      <c r="D88" s="36">
        <f>SUM(D84:D87)</f>
        <v>17</v>
      </c>
      <c r="E88" s="37"/>
      <c r="F88" s="37"/>
      <c r="G88" s="36">
        <f>SUM(G84:G87)</f>
        <v>340</v>
      </c>
      <c r="H88" s="33"/>
      <c r="I88" s="552" t="s">
        <v>52</v>
      </c>
      <c r="J88" s="553"/>
      <c r="K88" s="554"/>
      <c r="L88" s="31"/>
      <c r="M88" s="540" t="s">
        <v>53</v>
      </c>
    </row>
    <row r="89" spans="1:13" ht="21.75" customHeight="1" thickBot="1">
      <c r="A89" s="542" t="s">
        <v>54</v>
      </c>
      <c r="B89" s="542"/>
      <c r="C89" s="542"/>
      <c r="D89" s="36" t="s">
        <v>55</v>
      </c>
      <c r="E89" s="37"/>
      <c r="F89" s="37"/>
      <c r="G89" s="38"/>
      <c r="H89" s="33"/>
      <c r="I89" s="543" t="s">
        <v>56</v>
      </c>
      <c r="J89" s="544"/>
      <c r="K89" s="545"/>
      <c r="L89" s="39"/>
      <c r="M89" s="541"/>
    </row>
    <row r="90" spans="1:13" ht="21.75" customHeight="1">
      <c r="A90" s="36"/>
      <c r="B90" s="40"/>
      <c r="C90" s="40"/>
      <c r="D90" s="36"/>
      <c r="E90" s="37"/>
      <c r="F90" s="37"/>
      <c r="G90" s="38"/>
      <c r="H90" s="33"/>
      <c r="I90" s="39"/>
      <c r="J90" s="39"/>
      <c r="K90" s="39"/>
      <c r="L90" s="39"/>
      <c r="M90" s="41"/>
    </row>
    <row r="91" spans="1:13" ht="21.75" customHeight="1">
      <c r="A91" s="42"/>
      <c r="B91" s="43"/>
      <c r="C91" s="43"/>
      <c r="D91" s="29"/>
      <c r="E91" s="29"/>
      <c r="F91" s="29"/>
      <c r="G91" s="29"/>
      <c r="H91" s="33"/>
      <c r="I91" s="29"/>
      <c r="J91" s="44" t="s">
        <v>57</v>
      </c>
      <c r="K91" s="44"/>
      <c r="L91" s="44"/>
      <c r="M91" s="45"/>
    </row>
    <row r="92" spans="1:13" ht="21.75" customHeight="1">
      <c r="A92" s="42"/>
    </row>
    <row r="94" spans="1:13" ht="21.75" customHeight="1">
      <c r="H94" s="1"/>
      <c r="M94" s="1"/>
    </row>
    <row r="98" spans="8:13" ht="21.75" customHeight="1">
      <c r="H98" s="1"/>
      <c r="M98" s="1"/>
    </row>
    <row r="99" spans="8:13" ht="21.75" customHeight="1">
      <c r="H99" s="1"/>
      <c r="M99" s="1"/>
    </row>
    <row r="100" spans="8:13" ht="21.75" customHeight="1">
      <c r="H100" s="1"/>
      <c r="M100" s="1"/>
    </row>
    <row r="101" spans="8:13" ht="21.75" customHeight="1">
      <c r="H101" s="1"/>
      <c r="M101" s="1"/>
    </row>
    <row r="102" spans="8:13" ht="21.75" customHeight="1">
      <c r="H102" s="1"/>
      <c r="M102" s="1"/>
    </row>
    <row r="103" spans="8:13" ht="21.75" customHeight="1">
      <c r="H103" s="1"/>
      <c r="M103" s="1"/>
    </row>
    <row r="104" spans="8:13" ht="21.75" customHeight="1">
      <c r="H104" s="1"/>
      <c r="M104" s="1"/>
    </row>
    <row r="105" spans="8:13" ht="21.75" customHeight="1">
      <c r="H105" s="1"/>
      <c r="M105" s="1"/>
    </row>
    <row r="106" spans="8:13" ht="21.75" customHeight="1">
      <c r="H106" s="1"/>
      <c r="M106" s="1"/>
    </row>
    <row r="107" spans="8:13" ht="21.75" customHeight="1">
      <c r="H107" s="1"/>
      <c r="M107" s="1"/>
    </row>
    <row r="108" spans="8:13" ht="21.75" customHeight="1">
      <c r="H108" s="1"/>
      <c r="M108" s="1"/>
    </row>
    <row r="109" spans="8:13" ht="21.75" customHeight="1">
      <c r="H109" s="1"/>
      <c r="M109" s="1"/>
    </row>
    <row r="110" spans="8:13" ht="21.75" customHeight="1">
      <c r="H110" s="1"/>
      <c r="M110" s="1"/>
    </row>
    <row r="111" spans="8:13" ht="21.75" customHeight="1">
      <c r="H111" s="1"/>
      <c r="M111" s="1"/>
    </row>
    <row r="112" spans="8:13" ht="21.75" customHeight="1">
      <c r="H112" s="1"/>
      <c r="M112" s="1"/>
    </row>
    <row r="113" spans="8:13" ht="21.75" customHeight="1">
      <c r="H113" s="1"/>
      <c r="M113" s="1"/>
    </row>
    <row r="114" spans="8:13" ht="21.75" customHeight="1">
      <c r="H114" s="1"/>
      <c r="M114" s="1"/>
    </row>
    <row r="115" spans="8:13" ht="21.75" customHeight="1">
      <c r="H115" s="1"/>
      <c r="M115" s="1"/>
    </row>
    <row r="116" spans="8:13" ht="21.75" customHeight="1">
      <c r="H116" s="1"/>
      <c r="M116" s="1"/>
    </row>
    <row r="117" spans="8:13" ht="21.75" customHeight="1">
      <c r="H117" s="1"/>
      <c r="M117" s="1"/>
    </row>
    <row r="118" spans="8:13" ht="21.75" customHeight="1">
      <c r="H118" s="1"/>
      <c r="M118" s="1"/>
    </row>
    <row r="119" spans="8:13" ht="21.75" customHeight="1">
      <c r="H119" s="1"/>
      <c r="M119" s="1"/>
    </row>
    <row r="120" spans="8:13" ht="21.75" customHeight="1">
      <c r="H120" s="1"/>
      <c r="M120" s="1"/>
    </row>
    <row r="121" spans="8:13" ht="21.75" customHeight="1">
      <c r="H121" s="1"/>
      <c r="M121" s="1"/>
    </row>
    <row r="122" spans="8:13" ht="21.75" customHeight="1">
      <c r="H122" s="1"/>
      <c r="M122" s="1"/>
    </row>
    <row r="123" spans="8:13" ht="21.75" customHeight="1">
      <c r="H123" s="1"/>
      <c r="M123" s="1"/>
    </row>
    <row r="124" spans="8:13" ht="21.75" customHeight="1">
      <c r="H124" s="1"/>
      <c r="M124" s="1"/>
    </row>
    <row r="125" spans="8:13" ht="21.75" customHeight="1">
      <c r="H125" s="1"/>
      <c r="M125" s="1"/>
    </row>
    <row r="126" spans="8:13" ht="21.75" customHeight="1">
      <c r="H126" s="1"/>
      <c r="M126" s="1"/>
    </row>
    <row r="128" spans="8:13" ht="21.75" customHeight="1">
      <c r="H128" s="1"/>
      <c r="M128" s="1"/>
    </row>
    <row r="129" spans="8:13" ht="21.75" customHeight="1">
      <c r="H129" s="1"/>
      <c r="M129" s="1"/>
    </row>
    <row r="130" spans="8:13" ht="21.75" customHeight="1">
      <c r="H130" s="1"/>
      <c r="M130" s="1"/>
    </row>
    <row r="131" spans="8:13" ht="21.75" customHeight="1">
      <c r="H131" s="1"/>
      <c r="M131" s="1"/>
    </row>
    <row r="132" spans="8:13" ht="21.75" customHeight="1">
      <c r="H132" s="1"/>
      <c r="M132" s="1"/>
    </row>
    <row r="133" spans="8:13" ht="21.75" customHeight="1">
      <c r="H133" s="1"/>
      <c r="M133" s="1"/>
    </row>
    <row r="134" spans="8:13" ht="21.75" customHeight="1">
      <c r="H134" s="1"/>
      <c r="M134" s="1"/>
    </row>
    <row r="135" spans="8:13" ht="21.75" customHeight="1">
      <c r="H135" s="1"/>
      <c r="M135" s="1"/>
    </row>
    <row r="136" spans="8:13" ht="21.75" customHeight="1">
      <c r="H136" s="1"/>
      <c r="M136" s="1"/>
    </row>
    <row r="137" spans="8:13" ht="21.75" customHeight="1">
      <c r="H137" s="1"/>
      <c r="M137" s="1"/>
    </row>
    <row r="138" spans="8:13" ht="21.75" customHeight="1">
      <c r="H138" s="1"/>
      <c r="M138" s="1"/>
    </row>
    <row r="139" spans="8:13" ht="21.75" customHeight="1">
      <c r="H139" s="1"/>
      <c r="M139" s="1"/>
    </row>
    <row r="140" spans="8:13" ht="21.75" customHeight="1">
      <c r="H140" s="1"/>
      <c r="M140" s="1"/>
    </row>
    <row r="141" spans="8:13" ht="21.75" customHeight="1">
      <c r="H141" s="1"/>
      <c r="M141" s="1"/>
    </row>
    <row r="142" spans="8:13" ht="21.75" customHeight="1">
      <c r="H142" s="1"/>
      <c r="M142" s="1"/>
    </row>
    <row r="143" spans="8:13" ht="21.75" customHeight="1">
      <c r="H143" s="1"/>
      <c r="M143" s="1"/>
    </row>
    <row r="144" spans="8:13" ht="21.75" customHeight="1">
      <c r="H144" s="1"/>
      <c r="M144" s="1"/>
    </row>
    <row r="145" spans="8:13" ht="21.75" customHeight="1">
      <c r="H145" s="1"/>
      <c r="M145" s="1"/>
    </row>
    <row r="146" spans="8:13" ht="21.75" customHeight="1">
      <c r="H146" s="1"/>
      <c r="M146" s="1"/>
    </row>
    <row r="147" spans="8:13" ht="21.75" customHeight="1">
      <c r="H147" s="1"/>
      <c r="M147" s="1"/>
    </row>
    <row r="148" spans="8:13" ht="21.75" customHeight="1">
      <c r="H148" s="1"/>
      <c r="M148" s="1"/>
    </row>
    <row r="149" spans="8:13" ht="21.75" customHeight="1">
      <c r="H149" s="1"/>
      <c r="M149" s="1"/>
    </row>
    <row r="150" spans="8:13" ht="21.75" customHeight="1">
      <c r="H150" s="1"/>
      <c r="M150" s="1"/>
    </row>
    <row r="151" spans="8:13" ht="21.75" customHeight="1">
      <c r="H151" s="1"/>
      <c r="M151" s="1"/>
    </row>
  </sheetData>
  <mergeCells count="33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A84:C84"/>
    <mergeCell ref="I84:K84"/>
    <mergeCell ref="A85:C85"/>
    <mergeCell ref="I85:K85"/>
    <mergeCell ref="A76:A80"/>
    <mergeCell ref="M88:M89"/>
    <mergeCell ref="A89:C89"/>
    <mergeCell ref="I89:K89"/>
    <mergeCell ref="A41:A45"/>
    <mergeCell ref="A46:A50"/>
    <mergeCell ref="A51:A55"/>
    <mergeCell ref="A56:A60"/>
    <mergeCell ref="A61:A65"/>
    <mergeCell ref="A66:A70"/>
    <mergeCell ref="A71:A75"/>
    <mergeCell ref="A86:C86"/>
    <mergeCell ref="I86:K86"/>
    <mergeCell ref="A87:C87"/>
    <mergeCell ref="I87:K87"/>
    <mergeCell ref="A88:C88"/>
    <mergeCell ref="I88:K88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24"/>
  <sheetViews>
    <sheetView workbookViewId="0">
      <selection activeCell="K1" sqref="K1:M1"/>
    </sheetView>
  </sheetViews>
  <sheetFormatPr defaultColWidth="8.75" defaultRowHeight="21.75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.75" customHeight="1">
      <c r="K1" s="558" t="s">
        <v>6376</v>
      </c>
      <c r="L1" s="558"/>
      <c r="M1" s="558"/>
    </row>
    <row r="2" spans="1:13" ht="21.75" customHeight="1">
      <c r="A2" s="559" t="s">
        <v>2228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6372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262" t="s">
        <v>8</v>
      </c>
      <c r="J4" s="262" t="s">
        <v>9</v>
      </c>
      <c r="K4" s="262" t="s">
        <v>10</v>
      </c>
      <c r="L4" s="262" t="s">
        <v>11</v>
      </c>
      <c r="M4" s="556" t="s">
        <v>12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262" t="s">
        <v>13</v>
      </c>
      <c r="J5" s="262" t="s">
        <v>14</v>
      </c>
      <c r="K5" s="262" t="s">
        <v>15</v>
      </c>
      <c r="L5" s="262" t="s">
        <v>16</v>
      </c>
      <c r="M5" s="556"/>
    </row>
    <row r="6" spans="1:13" ht="21.75" customHeight="1">
      <c r="A6" s="262">
        <v>1</v>
      </c>
      <c r="B6" s="263">
        <v>1777</v>
      </c>
      <c r="C6" s="262" t="s">
        <v>5785</v>
      </c>
      <c r="D6" s="262" t="s">
        <v>5786</v>
      </c>
      <c r="E6" s="262" t="s">
        <v>5787</v>
      </c>
      <c r="F6" s="262" t="s">
        <v>292</v>
      </c>
      <c r="G6" s="262" t="s">
        <v>173</v>
      </c>
      <c r="H6" s="264" t="s">
        <v>17</v>
      </c>
      <c r="I6" s="262"/>
      <c r="J6" s="262"/>
      <c r="K6" s="262"/>
      <c r="L6" s="262"/>
      <c r="M6" s="265" t="s">
        <v>5814</v>
      </c>
    </row>
    <row r="7" spans="1:13" ht="21.75" customHeight="1">
      <c r="A7" s="262">
        <v>2</v>
      </c>
      <c r="B7" s="263">
        <v>1778</v>
      </c>
      <c r="C7" s="262" t="s">
        <v>2556</v>
      </c>
      <c r="D7" s="262" t="s">
        <v>2557</v>
      </c>
      <c r="E7" s="262" t="s">
        <v>66</v>
      </c>
      <c r="F7" s="262" t="s">
        <v>20</v>
      </c>
      <c r="G7" s="262" t="s">
        <v>63</v>
      </c>
      <c r="H7" s="264" t="s">
        <v>17</v>
      </c>
      <c r="I7" s="262"/>
      <c r="J7" s="262"/>
      <c r="K7" s="262"/>
      <c r="L7" s="262"/>
      <c r="M7" s="265" t="s">
        <v>143</v>
      </c>
    </row>
    <row r="8" spans="1:13" ht="21.75" customHeight="1">
      <c r="A8" s="262">
        <v>3</v>
      </c>
      <c r="B8" s="263">
        <v>1779</v>
      </c>
      <c r="C8" s="262" t="s">
        <v>1583</v>
      </c>
      <c r="D8" s="262" t="s">
        <v>1584</v>
      </c>
      <c r="E8" s="262" t="s">
        <v>18</v>
      </c>
      <c r="F8" s="262" t="s">
        <v>18</v>
      </c>
      <c r="G8" s="262" t="s">
        <v>736</v>
      </c>
      <c r="H8" s="264" t="s">
        <v>17</v>
      </c>
      <c r="I8" s="262"/>
      <c r="J8" s="262"/>
      <c r="K8" s="262"/>
      <c r="L8" s="262"/>
      <c r="M8" s="265" t="s">
        <v>1605</v>
      </c>
    </row>
    <row r="9" spans="1:13" ht="21.75" customHeight="1">
      <c r="A9" s="262">
        <v>4</v>
      </c>
      <c r="B9" s="263" t="s">
        <v>6165</v>
      </c>
      <c r="C9" s="262" t="s">
        <v>3859</v>
      </c>
      <c r="D9" s="262" t="s">
        <v>3860</v>
      </c>
      <c r="E9" s="262" t="s">
        <v>18</v>
      </c>
      <c r="F9" s="262" t="s">
        <v>18</v>
      </c>
      <c r="G9" s="262" t="s">
        <v>179</v>
      </c>
      <c r="H9" s="264" t="s">
        <v>17</v>
      </c>
      <c r="I9" s="262"/>
      <c r="J9" s="262"/>
      <c r="K9" s="262"/>
      <c r="L9" s="262"/>
      <c r="M9" s="265" t="s">
        <v>149</v>
      </c>
    </row>
    <row r="10" spans="1:13" ht="21.75" customHeight="1">
      <c r="A10" s="262">
        <v>5</v>
      </c>
      <c r="B10" s="263" t="s">
        <v>6166</v>
      </c>
      <c r="C10" s="262" t="s">
        <v>3976</v>
      </c>
      <c r="D10" s="262" t="s">
        <v>3977</v>
      </c>
      <c r="E10" s="262" t="s">
        <v>18</v>
      </c>
      <c r="F10" s="262" t="s">
        <v>18</v>
      </c>
      <c r="G10" s="262" t="s">
        <v>80</v>
      </c>
      <c r="H10" s="264" t="s">
        <v>17</v>
      </c>
      <c r="I10" s="262"/>
      <c r="J10" s="262"/>
      <c r="K10" s="262"/>
      <c r="L10" s="262"/>
      <c r="M10" s="265" t="s">
        <v>145</v>
      </c>
    </row>
    <row r="11" spans="1:13" ht="21.75" customHeight="1">
      <c r="A11" s="262">
        <v>6</v>
      </c>
      <c r="B11" s="263" t="s">
        <v>6167</v>
      </c>
      <c r="C11" s="262" t="s">
        <v>3999</v>
      </c>
      <c r="D11" s="262" t="s">
        <v>4000</v>
      </c>
      <c r="E11" s="262" t="s">
        <v>18</v>
      </c>
      <c r="F11" s="262" t="s">
        <v>18</v>
      </c>
      <c r="G11" s="262" t="s">
        <v>80</v>
      </c>
      <c r="H11" s="264" t="s">
        <v>17</v>
      </c>
      <c r="I11" s="262"/>
      <c r="J11" s="262"/>
      <c r="K11" s="262"/>
      <c r="L11" s="262"/>
      <c r="M11" s="265" t="s">
        <v>145</v>
      </c>
    </row>
    <row r="12" spans="1:13" ht="21.75" customHeight="1">
      <c r="A12" s="262">
        <v>7</v>
      </c>
      <c r="B12" s="263" t="s">
        <v>6168</v>
      </c>
      <c r="C12" s="262" t="s">
        <v>3835</v>
      </c>
      <c r="D12" s="262" t="s">
        <v>3836</v>
      </c>
      <c r="E12" s="262" t="s">
        <v>18</v>
      </c>
      <c r="F12" s="262" t="s">
        <v>18</v>
      </c>
      <c r="G12" s="262" t="s">
        <v>179</v>
      </c>
      <c r="H12" s="264" t="s">
        <v>17</v>
      </c>
      <c r="I12" s="262"/>
      <c r="J12" s="262"/>
      <c r="K12" s="262"/>
      <c r="L12" s="262"/>
      <c r="M12" s="265" t="s">
        <v>149</v>
      </c>
    </row>
    <row r="13" spans="1:13" ht="21.75" customHeight="1">
      <c r="A13" s="262">
        <v>8</v>
      </c>
      <c r="B13" s="263" t="s">
        <v>6169</v>
      </c>
      <c r="C13" s="262" t="s">
        <v>3879</v>
      </c>
      <c r="D13" s="262" t="s">
        <v>3880</v>
      </c>
      <c r="E13" s="262" t="s">
        <v>18</v>
      </c>
      <c r="F13" s="262" t="s">
        <v>18</v>
      </c>
      <c r="G13" s="262" t="s">
        <v>179</v>
      </c>
      <c r="H13" s="264" t="s">
        <v>17</v>
      </c>
      <c r="I13" s="262"/>
      <c r="J13" s="262"/>
      <c r="K13" s="262"/>
      <c r="L13" s="262"/>
      <c r="M13" s="265" t="s">
        <v>149</v>
      </c>
    </row>
    <row r="14" spans="1:13" ht="21.75" customHeight="1">
      <c r="A14" s="262">
        <v>9</v>
      </c>
      <c r="B14" s="263" t="s">
        <v>6170</v>
      </c>
      <c r="C14" s="262" t="s">
        <v>3844</v>
      </c>
      <c r="D14" s="262" t="s">
        <v>3845</v>
      </c>
      <c r="E14" s="262" t="s">
        <v>18</v>
      </c>
      <c r="F14" s="262" t="s">
        <v>18</v>
      </c>
      <c r="G14" s="262" t="s">
        <v>179</v>
      </c>
      <c r="H14" s="264" t="s">
        <v>17</v>
      </c>
      <c r="I14" s="262"/>
      <c r="J14" s="262"/>
      <c r="K14" s="262"/>
      <c r="L14" s="262"/>
      <c r="M14" s="265" t="s">
        <v>149</v>
      </c>
    </row>
    <row r="15" spans="1:13" ht="21.75" customHeight="1">
      <c r="A15" s="262">
        <v>10</v>
      </c>
      <c r="B15" s="263" t="s">
        <v>6171</v>
      </c>
      <c r="C15" s="262" t="s">
        <v>3881</v>
      </c>
      <c r="D15" s="262" t="s">
        <v>3882</v>
      </c>
      <c r="E15" s="262" t="s">
        <v>18</v>
      </c>
      <c r="F15" s="262" t="s">
        <v>18</v>
      </c>
      <c r="G15" s="262" t="s">
        <v>179</v>
      </c>
      <c r="H15" s="264" t="s">
        <v>17</v>
      </c>
      <c r="I15" s="262"/>
      <c r="J15" s="262"/>
      <c r="K15" s="262"/>
      <c r="L15" s="262"/>
      <c r="M15" s="265" t="s">
        <v>149</v>
      </c>
    </row>
    <row r="16" spans="1:13" ht="21.75" customHeight="1">
      <c r="A16" s="262">
        <v>11</v>
      </c>
      <c r="B16" s="263" t="s">
        <v>6172</v>
      </c>
      <c r="C16" s="262" t="s">
        <v>3829</v>
      </c>
      <c r="D16" s="262" t="s">
        <v>3830</v>
      </c>
      <c r="E16" s="262" t="s">
        <v>18</v>
      </c>
      <c r="F16" s="262" t="s">
        <v>18</v>
      </c>
      <c r="G16" s="262" t="s">
        <v>179</v>
      </c>
      <c r="H16" s="264" t="s">
        <v>17</v>
      </c>
      <c r="I16" s="262"/>
      <c r="J16" s="262"/>
      <c r="K16" s="262"/>
      <c r="L16" s="262"/>
      <c r="M16" s="265" t="s">
        <v>149</v>
      </c>
    </row>
    <row r="17" spans="1:13" ht="21.75" customHeight="1">
      <c r="A17" s="262">
        <v>12</v>
      </c>
      <c r="B17" s="263" t="s">
        <v>6173</v>
      </c>
      <c r="C17" s="262" t="s">
        <v>3895</v>
      </c>
      <c r="D17" s="262" t="s">
        <v>3896</v>
      </c>
      <c r="E17" s="262" t="s">
        <v>18</v>
      </c>
      <c r="F17" s="262" t="s">
        <v>18</v>
      </c>
      <c r="G17" s="262" t="s">
        <v>80</v>
      </c>
      <c r="H17" s="264" t="s">
        <v>17</v>
      </c>
      <c r="I17" s="262"/>
      <c r="J17" s="262"/>
      <c r="K17" s="262"/>
      <c r="L17" s="262"/>
      <c r="M17" s="265" t="s">
        <v>145</v>
      </c>
    </row>
    <row r="18" spans="1:13" ht="21.75" customHeight="1">
      <c r="A18" s="262">
        <v>13</v>
      </c>
      <c r="B18" s="263" t="s">
        <v>6174</v>
      </c>
      <c r="C18" s="262" t="s">
        <v>3873</v>
      </c>
      <c r="D18" s="262" t="s">
        <v>3874</v>
      </c>
      <c r="E18" s="262" t="s">
        <v>18</v>
      </c>
      <c r="F18" s="262" t="s">
        <v>18</v>
      </c>
      <c r="G18" s="262" t="s">
        <v>80</v>
      </c>
      <c r="H18" s="264" t="s">
        <v>17</v>
      </c>
      <c r="I18" s="262"/>
      <c r="J18" s="262"/>
      <c r="K18" s="262"/>
      <c r="L18" s="262"/>
      <c r="M18" s="265" t="s">
        <v>149</v>
      </c>
    </row>
    <row r="19" spans="1:13" ht="21.75" customHeight="1">
      <c r="A19" s="262">
        <v>14</v>
      </c>
      <c r="B19" s="263" t="s">
        <v>6175</v>
      </c>
      <c r="C19" s="262" t="s">
        <v>3865</v>
      </c>
      <c r="D19" s="262" t="s">
        <v>3866</v>
      </c>
      <c r="E19" s="262" t="s">
        <v>18</v>
      </c>
      <c r="F19" s="262" t="s">
        <v>18</v>
      </c>
      <c r="G19" s="262" t="s">
        <v>179</v>
      </c>
      <c r="H19" s="264" t="s">
        <v>17</v>
      </c>
      <c r="I19" s="262"/>
      <c r="J19" s="262"/>
      <c r="K19" s="262"/>
      <c r="L19" s="262"/>
      <c r="M19" s="265" t="s">
        <v>145</v>
      </c>
    </row>
    <row r="20" spans="1:13" ht="21.75" customHeight="1">
      <c r="A20" s="262">
        <v>15</v>
      </c>
      <c r="B20" s="263" t="s">
        <v>6176</v>
      </c>
      <c r="C20" s="262" t="s">
        <v>3850</v>
      </c>
      <c r="D20" s="262" t="s">
        <v>3333</v>
      </c>
      <c r="E20" s="262" t="s">
        <v>18</v>
      </c>
      <c r="F20" s="262" t="s">
        <v>18</v>
      </c>
      <c r="G20" s="262" t="s">
        <v>179</v>
      </c>
      <c r="H20" s="264" t="s">
        <v>17</v>
      </c>
      <c r="I20" s="262"/>
      <c r="J20" s="262"/>
      <c r="K20" s="262"/>
      <c r="L20" s="262"/>
      <c r="M20" s="265" t="s">
        <v>149</v>
      </c>
    </row>
    <row r="21" spans="1:13" ht="21.75" customHeight="1">
      <c r="A21" s="262">
        <v>16</v>
      </c>
      <c r="B21" s="263" t="s">
        <v>6177</v>
      </c>
      <c r="C21" s="262" t="s">
        <v>3912</v>
      </c>
      <c r="D21" s="262" t="s">
        <v>3913</v>
      </c>
      <c r="E21" s="262" t="s">
        <v>18</v>
      </c>
      <c r="F21" s="262" t="s">
        <v>18</v>
      </c>
      <c r="G21" s="262" t="s">
        <v>80</v>
      </c>
      <c r="H21" s="264" t="s">
        <v>17</v>
      </c>
      <c r="I21" s="262"/>
      <c r="J21" s="262"/>
      <c r="K21" s="262"/>
      <c r="L21" s="262"/>
      <c r="M21" s="265" t="s">
        <v>145</v>
      </c>
    </row>
    <row r="22" spans="1:13" ht="21.75" customHeight="1">
      <c r="A22" s="262">
        <v>17</v>
      </c>
      <c r="B22" s="263" t="s">
        <v>6178</v>
      </c>
      <c r="C22" s="262" t="s">
        <v>3996</v>
      </c>
      <c r="D22" s="262" t="s">
        <v>3997</v>
      </c>
      <c r="E22" s="262" t="s">
        <v>18</v>
      </c>
      <c r="F22" s="262" t="s">
        <v>18</v>
      </c>
      <c r="G22" s="262" t="s">
        <v>80</v>
      </c>
      <c r="H22" s="264" t="s">
        <v>17</v>
      </c>
      <c r="I22" s="262"/>
      <c r="J22" s="262"/>
      <c r="K22" s="262"/>
      <c r="L22" s="262"/>
      <c r="M22" s="265" t="s">
        <v>145</v>
      </c>
    </row>
    <row r="23" spans="1:13" ht="21.75" customHeight="1">
      <c r="A23" s="262">
        <v>18</v>
      </c>
      <c r="B23" s="263" t="s">
        <v>6179</v>
      </c>
      <c r="C23" s="262" t="s">
        <v>3904</v>
      </c>
      <c r="D23" s="262" t="s">
        <v>3905</v>
      </c>
      <c r="E23" s="262" t="s">
        <v>18</v>
      </c>
      <c r="F23" s="262" t="s">
        <v>18</v>
      </c>
      <c r="G23" s="262" t="s">
        <v>80</v>
      </c>
      <c r="H23" s="264" t="s">
        <v>17</v>
      </c>
      <c r="I23" s="262"/>
      <c r="J23" s="262"/>
      <c r="K23" s="262"/>
      <c r="L23" s="262"/>
      <c r="M23" s="265" t="s">
        <v>145</v>
      </c>
    </row>
    <row r="24" spans="1:13" ht="21.75" customHeight="1">
      <c r="A24" s="262">
        <v>19</v>
      </c>
      <c r="B24" s="263" t="s">
        <v>6180</v>
      </c>
      <c r="C24" s="262" t="s">
        <v>3833</v>
      </c>
      <c r="D24" s="262" t="s">
        <v>3834</v>
      </c>
      <c r="E24" s="262" t="s">
        <v>18</v>
      </c>
      <c r="F24" s="262" t="s">
        <v>18</v>
      </c>
      <c r="G24" s="262" t="s">
        <v>179</v>
      </c>
      <c r="H24" s="264" t="s">
        <v>17</v>
      </c>
      <c r="I24" s="262"/>
      <c r="J24" s="262"/>
      <c r="K24" s="262"/>
      <c r="L24" s="262"/>
      <c r="M24" s="265" t="s">
        <v>149</v>
      </c>
    </row>
    <row r="25" spans="1:13" ht="21.75" customHeight="1">
      <c r="A25" s="262">
        <v>20</v>
      </c>
      <c r="B25" s="263" t="s">
        <v>6181</v>
      </c>
      <c r="C25" s="262" t="s">
        <v>6150</v>
      </c>
      <c r="D25" s="262" t="s">
        <v>6151</v>
      </c>
      <c r="E25" s="262" t="s">
        <v>18</v>
      </c>
      <c r="F25" s="262" t="s">
        <v>18</v>
      </c>
      <c r="G25" s="262" t="s">
        <v>179</v>
      </c>
      <c r="H25" s="264" t="s">
        <v>17</v>
      </c>
      <c r="I25" s="262"/>
      <c r="J25" s="262"/>
      <c r="K25" s="262"/>
      <c r="L25" s="262"/>
      <c r="M25" s="265" t="s">
        <v>180</v>
      </c>
    </row>
    <row r="26" spans="1:13" ht="21.75" customHeight="1">
      <c r="A26" s="262">
        <v>21</v>
      </c>
      <c r="B26" s="263" t="s">
        <v>6182</v>
      </c>
      <c r="C26" s="262" t="s">
        <v>1862</v>
      </c>
      <c r="D26" s="262" t="s">
        <v>1863</v>
      </c>
      <c r="E26" s="262" t="s">
        <v>18</v>
      </c>
      <c r="F26" s="262" t="s">
        <v>18</v>
      </c>
      <c r="G26" s="262" t="s">
        <v>63</v>
      </c>
      <c r="H26" s="264" t="s">
        <v>17</v>
      </c>
      <c r="I26" s="262"/>
      <c r="J26" s="262"/>
      <c r="K26" s="262"/>
      <c r="L26" s="262"/>
      <c r="M26" s="265" t="s">
        <v>142</v>
      </c>
    </row>
    <row r="27" spans="1:13" ht="21.75" customHeight="1">
      <c r="A27" s="262">
        <v>22</v>
      </c>
      <c r="B27" s="263" t="s">
        <v>6183</v>
      </c>
      <c r="C27" s="262" t="s">
        <v>6152</v>
      </c>
      <c r="D27" s="262" t="s">
        <v>6153</v>
      </c>
      <c r="E27" s="262" t="s">
        <v>18</v>
      </c>
      <c r="F27" s="262" t="s">
        <v>18</v>
      </c>
      <c r="G27" s="262" t="s">
        <v>179</v>
      </c>
      <c r="H27" s="264" t="s">
        <v>17</v>
      </c>
      <c r="I27" s="262"/>
      <c r="J27" s="262"/>
      <c r="K27" s="262"/>
      <c r="L27" s="262"/>
      <c r="M27" s="265" t="s">
        <v>180</v>
      </c>
    </row>
    <row r="28" spans="1:13" ht="21.75" customHeight="1">
      <c r="A28" s="262">
        <v>23</v>
      </c>
      <c r="B28" s="263" t="s">
        <v>6184</v>
      </c>
      <c r="C28" s="262" t="s">
        <v>6154</v>
      </c>
      <c r="D28" s="262" t="s">
        <v>6155</v>
      </c>
      <c r="E28" s="262" t="s">
        <v>273</v>
      </c>
      <c r="F28" s="262" t="s">
        <v>473</v>
      </c>
      <c r="G28" s="262" t="s">
        <v>171</v>
      </c>
      <c r="H28" s="264" t="s">
        <v>17</v>
      </c>
      <c r="I28" s="262"/>
      <c r="J28" s="262"/>
      <c r="K28" s="262"/>
      <c r="L28" s="262"/>
      <c r="M28" s="265" t="s">
        <v>1447</v>
      </c>
    </row>
    <row r="29" spans="1:13" ht="21.75" customHeight="1">
      <c r="A29" s="262">
        <v>24</v>
      </c>
      <c r="B29" s="263" t="s">
        <v>6185</v>
      </c>
      <c r="C29" s="262" t="s">
        <v>2595</v>
      </c>
      <c r="D29" s="262" t="s">
        <v>2596</v>
      </c>
      <c r="E29" s="262" t="s">
        <v>18</v>
      </c>
      <c r="F29" s="262" t="s">
        <v>18</v>
      </c>
      <c r="G29" s="262" t="s">
        <v>63</v>
      </c>
      <c r="H29" s="264" t="s">
        <v>17</v>
      </c>
      <c r="I29" s="262"/>
      <c r="J29" s="262"/>
      <c r="K29" s="262"/>
      <c r="L29" s="262"/>
      <c r="M29" s="265" t="s">
        <v>142</v>
      </c>
    </row>
    <row r="30" spans="1:13" ht="21.75" customHeight="1">
      <c r="A30" s="262">
        <v>25</v>
      </c>
      <c r="B30" s="263" t="s">
        <v>6186</v>
      </c>
      <c r="C30" s="262" t="s">
        <v>2572</v>
      </c>
      <c r="D30" s="262" t="s">
        <v>2573</v>
      </c>
      <c r="E30" s="262" t="s">
        <v>18</v>
      </c>
      <c r="F30" s="262" t="s">
        <v>18</v>
      </c>
      <c r="G30" s="262" t="s">
        <v>63</v>
      </c>
      <c r="H30" s="264" t="s">
        <v>17</v>
      </c>
      <c r="I30" s="262"/>
      <c r="J30" s="262"/>
      <c r="K30" s="262"/>
      <c r="L30" s="262"/>
      <c r="M30" s="265" t="s">
        <v>142</v>
      </c>
    </row>
    <row r="31" spans="1:13" ht="21.75" customHeight="1">
      <c r="A31" s="262">
        <v>26</v>
      </c>
      <c r="B31" s="263" t="s">
        <v>6187</v>
      </c>
      <c r="C31" s="262" t="s">
        <v>2724</v>
      </c>
      <c r="D31" s="262" t="s">
        <v>2725</v>
      </c>
      <c r="E31" s="262" t="s">
        <v>18</v>
      </c>
      <c r="F31" s="262" t="s">
        <v>18</v>
      </c>
      <c r="G31" s="262" t="s">
        <v>63</v>
      </c>
      <c r="H31" s="264" t="s">
        <v>17</v>
      </c>
      <c r="I31" s="262"/>
      <c r="J31" s="262"/>
      <c r="K31" s="262"/>
      <c r="L31" s="262"/>
      <c r="M31" s="265" t="s">
        <v>1155</v>
      </c>
    </row>
    <row r="32" spans="1:13" ht="21.75" customHeight="1">
      <c r="A32" s="262">
        <v>27</v>
      </c>
      <c r="B32" s="263" t="s">
        <v>6188</v>
      </c>
      <c r="C32" s="262" t="s">
        <v>312</v>
      </c>
      <c r="D32" s="262" t="s">
        <v>313</v>
      </c>
      <c r="E32" s="262" t="s">
        <v>18</v>
      </c>
      <c r="F32" s="262" t="s">
        <v>18</v>
      </c>
      <c r="G32" s="262" t="s">
        <v>63</v>
      </c>
      <c r="H32" s="264" t="s">
        <v>17</v>
      </c>
      <c r="I32" s="262"/>
      <c r="J32" s="262"/>
      <c r="K32" s="262"/>
      <c r="L32" s="262"/>
      <c r="M32" s="265" t="s">
        <v>142</v>
      </c>
    </row>
    <row r="33" spans="1:13" ht="21.75" customHeight="1">
      <c r="A33" s="262">
        <v>28</v>
      </c>
      <c r="B33" s="263" t="s">
        <v>6189</v>
      </c>
      <c r="C33" s="262" t="s">
        <v>6156</v>
      </c>
      <c r="D33" s="262" t="s">
        <v>6157</v>
      </c>
      <c r="E33" s="262" t="s">
        <v>6158</v>
      </c>
      <c r="F33" s="262" t="s">
        <v>733</v>
      </c>
      <c r="G33" s="262" t="s">
        <v>31</v>
      </c>
      <c r="H33" s="264" t="s">
        <v>17</v>
      </c>
      <c r="I33" s="262"/>
      <c r="J33" s="262"/>
      <c r="K33" s="262"/>
      <c r="L33" s="262"/>
      <c r="M33" s="265" t="s">
        <v>4056</v>
      </c>
    </row>
    <row r="34" spans="1:13" ht="21.75" customHeight="1">
      <c r="A34" s="262">
        <v>29</v>
      </c>
      <c r="B34" s="263" t="s">
        <v>6190</v>
      </c>
      <c r="C34" s="262" t="s">
        <v>2566</v>
      </c>
      <c r="D34" s="262" t="s">
        <v>2567</v>
      </c>
      <c r="E34" s="262" t="s">
        <v>18</v>
      </c>
      <c r="F34" s="262" t="s">
        <v>18</v>
      </c>
      <c r="G34" s="262" t="s">
        <v>63</v>
      </c>
      <c r="H34" s="264" t="s">
        <v>17</v>
      </c>
      <c r="I34" s="262"/>
      <c r="J34" s="262"/>
      <c r="K34" s="262"/>
      <c r="L34" s="262"/>
      <c r="M34" s="265" t="s">
        <v>142</v>
      </c>
    </row>
    <row r="35" spans="1:13" ht="21.75" customHeight="1">
      <c r="A35" s="262">
        <v>30</v>
      </c>
      <c r="B35" s="263" t="s">
        <v>6191</v>
      </c>
      <c r="C35" s="262" t="s">
        <v>5335</v>
      </c>
      <c r="D35" s="262" t="s">
        <v>5336</v>
      </c>
      <c r="E35" s="262" t="s">
        <v>596</v>
      </c>
      <c r="F35" s="262" t="s">
        <v>292</v>
      </c>
      <c r="G35" s="262" t="s">
        <v>739</v>
      </c>
      <c r="H35" s="264" t="s">
        <v>17</v>
      </c>
      <c r="I35" s="262"/>
      <c r="J35" s="262"/>
      <c r="K35" s="262"/>
      <c r="L35" s="262"/>
      <c r="M35" s="265" t="s">
        <v>1154</v>
      </c>
    </row>
    <row r="36" spans="1:13" ht="21.75" customHeight="1">
      <c r="A36" s="262">
        <v>31</v>
      </c>
      <c r="B36" s="263" t="s">
        <v>6192</v>
      </c>
      <c r="C36" s="262" t="s">
        <v>4804</v>
      </c>
      <c r="D36" s="262" t="s">
        <v>4805</v>
      </c>
      <c r="E36" s="262" t="s">
        <v>18</v>
      </c>
      <c r="F36" s="262" t="s">
        <v>18</v>
      </c>
      <c r="G36" s="262" t="s">
        <v>184</v>
      </c>
      <c r="H36" s="264" t="s">
        <v>17</v>
      </c>
      <c r="I36" s="262"/>
      <c r="J36" s="262"/>
      <c r="K36" s="262"/>
      <c r="L36" s="262"/>
      <c r="M36" s="265" t="s">
        <v>2443</v>
      </c>
    </row>
    <row r="37" spans="1:13" ht="21.75" customHeight="1">
      <c r="A37" s="262">
        <v>32</v>
      </c>
      <c r="B37" s="263" t="s">
        <v>6193</v>
      </c>
      <c r="C37" s="262" t="s">
        <v>2672</v>
      </c>
      <c r="D37" s="262" t="s">
        <v>2673</v>
      </c>
      <c r="E37" s="262" t="s">
        <v>18</v>
      </c>
      <c r="F37" s="262" t="s">
        <v>18</v>
      </c>
      <c r="G37" s="262" t="s">
        <v>179</v>
      </c>
      <c r="H37" s="264" t="s">
        <v>17</v>
      </c>
      <c r="I37" s="262"/>
      <c r="J37" s="262"/>
      <c r="K37" s="262"/>
      <c r="L37" s="262"/>
      <c r="M37" s="265" t="s">
        <v>142</v>
      </c>
    </row>
    <row r="38" spans="1:13" ht="21.75" customHeight="1">
      <c r="A38" s="262">
        <v>33</v>
      </c>
      <c r="B38" s="263" t="s">
        <v>6194</v>
      </c>
      <c r="C38" s="262" t="s">
        <v>2553</v>
      </c>
      <c r="D38" s="262" t="s">
        <v>2554</v>
      </c>
      <c r="E38" s="262" t="s">
        <v>18</v>
      </c>
      <c r="F38" s="262" t="s">
        <v>18</v>
      </c>
      <c r="G38" s="262" t="s">
        <v>63</v>
      </c>
      <c r="H38" s="264" t="s">
        <v>17</v>
      </c>
      <c r="I38" s="262"/>
      <c r="J38" s="262"/>
      <c r="K38" s="262"/>
      <c r="L38" s="262"/>
      <c r="M38" s="265" t="s">
        <v>142</v>
      </c>
    </row>
    <row r="39" spans="1:13" ht="21.75" customHeight="1">
      <c r="A39" s="262">
        <v>34</v>
      </c>
      <c r="B39" s="263" t="s">
        <v>6195</v>
      </c>
      <c r="C39" s="262" t="s">
        <v>2546</v>
      </c>
      <c r="D39" s="262" t="s">
        <v>2547</v>
      </c>
      <c r="E39" s="262" t="s">
        <v>18</v>
      </c>
      <c r="F39" s="262" t="s">
        <v>18</v>
      </c>
      <c r="G39" s="262" t="s">
        <v>63</v>
      </c>
      <c r="H39" s="264" t="s">
        <v>17</v>
      </c>
      <c r="I39" s="262"/>
      <c r="J39" s="262"/>
      <c r="K39" s="262"/>
      <c r="L39" s="262"/>
      <c r="M39" s="265" t="s">
        <v>142</v>
      </c>
    </row>
    <row r="40" spans="1:13" ht="21.75" customHeight="1">
      <c r="A40" s="262">
        <v>35</v>
      </c>
      <c r="B40" s="263" t="s">
        <v>6196</v>
      </c>
      <c r="C40" s="262" t="s">
        <v>2492</v>
      </c>
      <c r="D40" s="262" t="s">
        <v>2493</v>
      </c>
      <c r="E40" s="262" t="s">
        <v>18</v>
      </c>
      <c r="F40" s="262" t="s">
        <v>18</v>
      </c>
      <c r="G40" s="262" t="s">
        <v>179</v>
      </c>
      <c r="H40" s="264" t="s">
        <v>17</v>
      </c>
      <c r="I40" s="262"/>
      <c r="J40" s="262"/>
      <c r="K40" s="262"/>
      <c r="L40" s="262"/>
      <c r="M40" s="265" t="s">
        <v>142</v>
      </c>
    </row>
    <row r="41" spans="1:13" ht="21.75" customHeight="1">
      <c r="A41" s="262">
        <v>36</v>
      </c>
      <c r="B41" s="263" t="s">
        <v>6197</v>
      </c>
      <c r="C41" s="262" t="s">
        <v>2600</v>
      </c>
      <c r="D41" s="262" t="s">
        <v>2601</v>
      </c>
      <c r="E41" s="262" t="s">
        <v>18</v>
      </c>
      <c r="F41" s="262" t="s">
        <v>18</v>
      </c>
      <c r="G41" s="262" t="s">
        <v>63</v>
      </c>
      <c r="H41" s="264" t="s">
        <v>17</v>
      </c>
      <c r="I41" s="262"/>
      <c r="J41" s="262"/>
      <c r="K41" s="262"/>
      <c r="L41" s="262"/>
      <c r="M41" s="265" t="s">
        <v>142</v>
      </c>
    </row>
    <row r="42" spans="1:13" ht="21.75" customHeight="1">
      <c r="A42" s="262">
        <v>37</v>
      </c>
      <c r="B42" s="263" t="s">
        <v>6198</v>
      </c>
      <c r="C42" s="262" t="s">
        <v>6159</v>
      </c>
      <c r="D42" s="262" t="s">
        <v>6160</v>
      </c>
      <c r="E42" s="262" t="s">
        <v>18</v>
      </c>
      <c r="F42" s="262" t="s">
        <v>18</v>
      </c>
      <c r="G42" s="262" t="s">
        <v>121</v>
      </c>
      <c r="H42" s="264" t="s">
        <v>17</v>
      </c>
      <c r="I42" s="262"/>
      <c r="J42" s="262"/>
      <c r="K42" s="262"/>
      <c r="L42" s="262"/>
      <c r="M42" s="265" t="s">
        <v>492</v>
      </c>
    </row>
    <row r="43" spans="1:13" ht="21.75" customHeight="1">
      <c r="A43" s="262">
        <v>38</v>
      </c>
      <c r="B43" s="263" t="s">
        <v>6199</v>
      </c>
      <c r="C43" s="262" t="s">
        <v>4820</v>
      </c>
      <c r="D43" s="262" t="s">
        <v>4821</v>
      </c>
      <c r="E43" s="262" t="s">
        <v>778</v>
      </c>
      <c r="F43" s="262" t="s">
        <v>181</v>
      </c>
      <c r="G43" s="262" t="s">
        <v>31</v>
      </c>
      <c r="H43" s="264" t="s">
        <v>17</v>
      </c>
      <c r="I43" s="262"/>
      <c r="J43" s="262"/>
      <c r="K43" s="262"/>
      <c r="L43" s="262"/>
      <c r="M43" s="265" t="s">
        <v>799</v>
      </c>
    </row>
    <row r="44" spans="1:13" ht="21.75" customHeight="1">
      <c r="A44" s="262">
        <v>39</v>
      </c>
      <c r="B44" s="263" t="s">
        <v>6200</v>
      </c>
      <c r="C44" s="262" t="s">
        <v>6161</v>
      </c>
      <c r="D44" s="262" t="s">
        <v>6162</v>
      </c>
      <c r="E44" s="262" t="s">
        <v>578</v>
      </c>
      <c r="F44" s="262" t="s">
        <v>683</v>
      </c>
      <c r="G44" s="262" t="s">
        <v>869</v>
      </c>
      <c r="H44" s="264" t="s">
        <v>17</v>
      </c>
      <c r="I44" s="262"/>
      <c r="J44" s="262"/>
      <c r="K44" s="262"/>
      <c r="L44" s="262"/>
      <c r="M44" s="265" t="s">
        <v>910</v>
      </c>
    </row>
    <row r="45" spans="1:13" ht="21.75" customHeight="1">
      <c r="A45" s="262">
        <v>40</v>
      </c>
      <c r="B45" s="263" t="s">
        <v>6201</v>
      </c>
      <c r="C45" s="262" t="s">
        <v>2621</v>
      </c>
      <c r="D45" s="262" t="s">
        <v>2622</v>
      </c>
      <c r="E45" s="262" t="s">
        <v>18</v>
      </c>
      <c r="F45" s="262" t="s">
        <v>18</v>
      </c>
      <c r="G45" s="262" t="s">
        <v>63</v>
      </c>
      <c r="H45" s="264" t="s">
        <v>17</v>
      </c>
      <c r="I45" s="262"/>
      <c r="J45" s="262"/>
      <c r="K45" s="262"/>
      <c r="L45" s="262"/>
      <c r="M45" s="265" t="s">
        <v>142</v>
      </c>
    </row>
    <row r="46" spans="1:13" ht="21.75" customHeight="1">
      <c r="A46" s="262">
        <v>41</v>
      </c>
      <c r="B46" s="263" t="s">
        <v>6202</v>
      </c>
      <c r="C46" s="262" t="s">
        <v>304</v>
      </c>
      <c r="D46" s="262" t="s">
        <v>305</v>
      </c>
      <c r="E46" s="262" t="s">
        <v>18</v>
      </c>
      <c r="F46" s="262" t="s">
        <v>18</v>
      </c>
      <c r="G46" s="262" t="s">
        <v>63</v>
      </c>
      <c r="H46" s="264" t="s">
        <v>17</v>
      </c>
      <c r="I46" s="262"/>
      <c r="J46" s="262"/>
      <c r="K46" s="262"/>
      <c r="L46" s="262"/>
      <c r="M46" s="265" t="s">
        <v>142</v>
      </c>
    </row>
    <row r="47" spans="1:13" ht="21.75" customHeight="1">
      <c r="A47" s="262">
        <v>42</v>
      </c>
      <c r="B47" s="263" t="s">
        <v>6203</v>
      </c>
      <c r="C47" s="262" t="s">
        <v>2584</v>
      </c>
      <c r="D47" s="262" t="s">
        <v>2585</v>
      </c>
      <c r="E47" s="262" t="s">
        <v>18</v>
      </c>
      <c r="F47" s="262" t="s">
        <v>18</v>
      </c>
      <c r="G47" s="262" t="s">
        <v>63</v>
      </c>
      <c r="H47" s="264" t="s">
        <v>17</v>
      </c>
      <c r="I47" s="262"/>
      <c r="J47" s="262"/>
      <c r="K47" s="262"/>
      <c r="L47" s="262"/>
      <c r="M47" s="265" t="s">
        <v>142</v>
      </c>
    </row>
    <row r="48" spans="1:13" ht="21.75" customHeight="1">
      <c r="A48" s="262">
        <v>43</v>
      </c>
      <c r="B48" s="263" t="s">
        <v>6204</v>
      </c>
      <c r="C48" s="262" t="s">
        <v>401</v>
      </c>
      <c r="D48" s="262" t="s">
        <v>402</v>
      </c>
      <c r="E48" s="262" t="s">
        <v>732</v>
      </c>
      <c r="F48" s="262" t="s">
        <v>779</v>
      </c>
      <c r="G48" s="262" t="s">
        <v>680</v>
      </c>
      <c r="H48" s="264" t="s">
        <v>17</v>
      </c>
      <c r="I48" s="262"/>
      <c r="J48" s="262"/>
      <c r="K48" s="262"/>
      <c r="L48" s="262"/>
      <c r="M48" s="265" t="s">
        <v>1227</v>
      </c>
    </row>
    <row r="49" spans="1:13" ht="21.75" customHeight="1">
      <c r="A49" s="262">
        <v>44</v>
      </c>
      <c r="B49" s="263" t="s">
        <v>6205</v>
      </c>
      <c r="C49" s="262" t="s">
        <v>6163</v>
      </c>
      <c r="D49" s="262" t="s">
        <v>6164</v>
      </c>
      <c r="E49" s="262" t="s">
        <v>679</v>
      </c>
      <c r="F49" s="262" t="s">
        <v>26</v>
      </c>
      <c r="G49" s="262" t="s">
        <v>680</v>
      </c>
      <c r="H49" s="264" t="s">
        <v>17</v>
      </c>
      <c r="I49" s="262"/>
      <c r="J49" s="262"/>
      <c r="K49" s="262"/>
      <c r="L49" s="262"/>
      <c r="M49" s="265" t="s">
        <v>913</v>
      </c>
    </row>
    <row r="50" spans="1:13" ht="21.75" customHeight="1">
      <c r="A50" s="262">
        <v>45</v>
      </c>
      <c r="B50" s="263" t="s">
        <v>6206</v>
      </c>
      <c r="C50" s="262" t="s">
        <v>2612</v>
      </c>
      <c r="D50" s="262" t="s">
        <v>2613</v>
      </c>
      <c r="E50" s="262" t="s">
        <v>18</v>
      </c>
      <c r="F50" s="262" t="s">
        <v>18</v>
      </c>
      <c r="G50" s="262" t="s">
        <v>63</v>
      </c>
      <c r="H50" s="264" t="s">
        <v>17</v>
      </c>
      <c r="I50" s="262"/>
      <c r="J50" s="262"/>
      <c r="K50" s="262"/>
      <c r="L50" s="262"/>
      <c r="M50" s="265" t="s">
        <v>142</v>
      </c>
    </row>
    <row r="51" spans="1:13" ht="21.75" customHeight="1">
      <c r="A51" s="262">
        <v>46</v>
      </c>
      <c r="B51" s="263" t="s">
        <v>6207</v>
      </c>
      <c r="C51" s="262" t="s">
        <v>4260</v>
      </c>
      <c r="D51" s="262" t="s">
        <v>4261</v>
      </c>
      <c r="E51" s="262" t="s">
        <v>732</v>
      </c>
      <c r="F51" s="262" t="s">
        <v>279</v>
      </c>
      <c r="G51" s="262" t="s">
        <v>680</v>
      </c>
      <c r="H51" s="264" t="s">
        <v>17</v>
      </c>
      <c r="I51" s="262"/>
      <c r="J51" s="262"/>
      <c r="K51" s="262"/>
      <c r="L51" s="262"/>
      <c r="M51" s="265" t="s">
        <v>1227</v>
      </c>
    </row>
    <row r="52" spans="1:13" ht="21.75" customHeight="1">
      <c r="A52" s="262">
        <v>47</v>
      </c>
      <c r="B52" s="263" t="s">
        <v>6208</v>
      </c>
      <c r="C52" s="262" t="s">
        <v>2598</v>
      </c>
      <c r="D52" s="262" t="s">
        <v>1905</v>
      </c>
      <c r="E52" s="262" t="s">
        <v>18</v>
      </c>
      <c r="F52" s="262" t="s">
        <v>18</v>
      </c>
      <c r="G52" s="262" t="s">
        <v>63</v>
      </c>
      <c r="H52" s="264" t="s">
        <v>17</v>
      </c>
      <c r="I52" s="262"/>
      <c r="J52" s="262"/>
      <c r="K52" s="262"/>
      <c r="L52" s="262"/>
      <c r="M52" s="265" t="s">
        <v>142</v>
      </c>
    </row>
    <row r="53" spans="1:13" ht="21.75" customHeight="1">
      <c r="A53" s="262">
        <v>48</v>
      </c>
      <c r="B53" s="263" t="s">
        <v>6209</v>
      </c>
      <c r="C53" s="262" t="s">
        <v>2525</v>
      </c>
      <c r="D53" s="262" t="s">
        <v>2526</v>
      </c>
      <c r="E53" s="262" t="s">
        <v>18</v>
      </c>
      <c r="F53" s="262" t="s">
        <v>18</v>
      </c>
      <c r="G53" s="262" t="s">
        <v>179</v>
      </c>
      <c r="H53" s="264" t="s">
        <v>17</v>
      </c>
      <c r="I53" s="262"/>
      <c r="J53" s="262"/>
      <c r="K53" s="262"/>
      <c r="L53" s="262"/>
      <c r="M53" s="265" t="s">
        <v>142</v>
      </c>
    </row>
    <row r="54" spans="1:13" ht="21.75" customHeight="1">
      <c r="A54" s="262">
        <v>49</v>
      </c>
      <c r="B54" s="263"/>
      <c r="C54" s="262" t="s">
        <v>39</v>
      </c>
      <c r="D54" s="262" t="s">
        <v>40</v>
      </c>
      <c r="E54" s="262" t="s">
        <v>18</v>
      </c>
      <c r="F54" s="262" t="s">
        <v>18</v>
      </c>
      <c r="G54" s="262" t="s">
        <v>41</v>
      </c>
      <c r="H54" s="264" t="s">
        <v>17</v>
      </c>
      <c r="I54" s="262"/>
      <c r="J54" s="262"/>
      <c r="K54" s="262"/>
      <c r="L54" s="262"/>
      <c r="M54" s="265"/>
    </row>
    <row r="55" spans="1:13" ht="21.75" customHeight="1">
      <c r="A55" s="262">
        <v>50</v>
      </c>
      <c r="B55" s="263"/>
      <c r="C55" s="262" t="s">
        <v>42</v>
      </c>
      <c r="D55" s="262" t="s">
        <v>43</v>
      </c>
      <c r="E55" s="262" t="s">
        <v>18</v>
      </c>
      <c r="F55" s="262" t="s">
        <v>18</v>
      </c>
      <c r="G55" s="262" t="s">
        <v>41</v>
      </c>
      <c r="H55" s="264" t="s">
        <v>17</v>
      </c>
      <c r="I55" s="262"/>
      <c r="J55" s="262"/>
      <c r="K55" s="262"/>
      <c r="L55" s="262"/>
      <c r="M55" s="265"/>
    </row>
    <row r="56" spans="1:13" ht="21.75" customHeight="1" thickBot="1">
      <c r="A56" s="24"/>
      <c r="B56" s="25"/>
      <c r="C56" s="25"/>
      <c r="D56" s="26"/>
      <c r="E56" s="26"/>
      <c r="F56" s="27"/>
      <c r="G56" s="26"/>
      <c r="M56" s="28"/>
    </row>
    <row r="57" spans="1:13" ht="21.75" customHeight="1" thickBot="1">
      <c r="A57" s="557" t="s">
        <v>44</v>
      </c>
      <c r="B57" s="557"/>
      <c r="C57" s="557"/>
      <c r="D57" s="29">
        <v>5</v>
      </c>
      <c r="E57" s="30">
        <v>20</v>
      </c>
      <c r="F57" s="29"/>
      <c r="G57" s="29">
        <f>(D57*E57)</f>
        <v>100</v>
      </c>
      <c r="I57" s="547" t="s">
        <v>45</v>
      </c>
      <c r="J57" s="548"/>
      <c r="K57" s="549"/>
      <c r="L57" s="31"/>
      <c r="M57" s="32"/>
    </row>
    <row r="58" spans="1:13" ht="21.75" customHeight="1" thickBot="1">
      <c r="A58" s="546" t="s">
        <v>46</v>
      </c>
      <c r="B58" s="546"/>
      <c r="C58" s="546"/>
      <c r="D58" s="29">
        <v>5</v>
      </c>
      <c r="E58" s="29">
        <v>20</v>
      </c>
      <c r="F58" s="29"/>
      <c r="G58" s="29">
        <f>(D58*E58)</f>
        <v>100</v>
      </c>
      <c r="H58" s="33"/>
      <c r="I58" s="548" t="s">
        <v>47</v>
      </c>
      <c r="J58" s="548"/>
      <c r="K58" s="548"/>
      <c r="L58" s="31"/>
    </row>
    <row r="59" spans="1:13" ht="21.75" customHeight="1" thickBot="1">
      <c r="A59" s="546" t="s">
        <v>48</v>
      </c>
      <c r="B59" s="546"/>
      <c r="C59" s="546"/>
      <c r="D59" s="29">
        <v>5</v>
      </c>
      <c r="E59" s="29">
        <v>20</v>
      </c>
      <c r="F59" s="29"/>
      <c r="G59" s="29">
        <f>(D59*E59)</f>
        <v>100</v>
      </c>
      <c r="H59" s="33"/>
      <c r="I59" s="547" t="s">
        <v>49</v>
      </c>
      <c r="J59" s="548"/>
      <c r="K59" s="549"/>
      <c r="L59" s="31"/>
      <c r="M59" s="32"/>
    </row>
    <row r="60" spans="1:13" ht="21.75" customHeight="1" thickBot="1">
      <c r="A60" s="550" t="s">
        <v>50</v>
      </c>
      <c r="B60" s="550"/>
      <c r="C60" s="550"/>
      <c r="D60" s="35">
        <v>2</v>
      </c>
      <c r="E60" s="35">
        <v>20</v>
      </c>
      <c r="F60" s="35"/>
      <c r="G60" s="35">
        <f>(D60*E60)</f>
        <v>40</v>
      </c>
      <c r="H60" s="33"/>
      <c r="I60" s="548" t="s">
        <v>47</v>
      </c>
      <c r="J60" s="548"/>
      <c r="K60" s="548"/>
      <c r="L60" s="31"/>
      <c r="M60" s="28"/>
    </row>
    <row r="61" spans="1:13" ht="21.75" customHeight="1">
      <c r="A61" s="551" t="s">
        <v>51</v>
      </c>
      <c r="B61" s="551"/>
      <c r="C61" s="551"/>
      <c r="D61" s="36">
        <f>SUM(D57:D60)</f>
        <v>17</v>
      </c>
      <c r="E61" s="37"/>
      <c r="F61" s="37"/>
      <c r="G61" s="36">
        <f>SUM(G57:G60)</f>
        <v>340</v>
      </c>
      <c r="H61" s="33"/>
      <c r="I61" s="552" t="s">
        <v>52</v>
      </c>
      <c r="J61" s="553"/>
      <c r="K61" s="554"/>
      <c r="L61" s="31"/>
      <c r="M61" s="540" t="s">
        <v>53</v>
      </c>
    </row>
    <row r="62" spans="1:13" ht="21.75" customHeight="1" thickBot="1">
      <c r="A62" s="542" t="s">
        <v>54</v>
      </c>
      <c r="B62" s="542"/>
      <c r="C62" s="542"/>
      <c r="D62" s="36" t="s">
        <v>55</v>
      </c>
      <c r="E62" s="37"/>
      <c r="F62" s="37"/>
      <c r="G62" s="38"/>
      <c r="H62" s="33"/>
      <c r="I62" s="543" t="s">
        <v>56</v>
      </c>
      <c r="J62" s="544"/>
      <c r="K62" s="545"/>
      <c r="L62" s="39"/>
      <c r="M62" s="541"/>
    </row>
    <row r="63" spans="1:13" ht="21.75" customHeight="1">
      <c r="A63" s="36"/>
      <c r="B63" s="40"/>
      <c r="C63" s="40"/>
      <c r="D63" s="36"/>
      <c r="E63" s="37"/>
      <c r="F63" s="37"/>
      <c r="G63" s="38"/>
      <c r="H63" s="33"/>
      <c r="I63" s="39"/>
      <c r="J63" s="39"/>
      <c r="K63" s="39"/>
      <c r="L63" s="39"/>
      <c r="M63" s="41"/>
    </row>
    <row r="64" spans="1:13" ht="21.75" customHeight="1">
      <c r="A64" s="42"/>
      <c r="B64" s="43"/>
      <c r="C64" s="43"/>
      <c r="D64" s="29"/>
      <c r="E64" s="29"/>
      <c r="F64" s="29"/>
      <c r="G64" s="29"/>
      <c r="H64" s="33"/>
      <c r="I64" s="29"/>
      <c r="J64" s="44" t="s">
        <v>57</v>
      </c>
      <c r="K64" s="44"/>
      <c r="L64" s="44"/>
      <c r="M64" s="45"/>
    </row>
    <row r="65" spans="1:13" ht="21.75" customHeight="1">
      <c r="A65" s="42"/>
    </row>
    <row r="67" spans="1:13" ht="21.75" customHeight="1">
      <c r="H67" s="1"/>
      <c r="M67" s="1"/>
    </row>
    <row r="71" spans="1:13" ht="21.75" customHeight="1">
      <c r="H71" s="1"/>
      <c r="M71" s="1"/>
    </row>
    <row r="72" spans="1:13" ht="21.75" customHeight="1">
      <c r="H72" s="1"/>
      <c r="M72" s="1"/>
    </row>
    <row r="73" spans="1:13" ht="21.75" customHeight="1">
      <c r="H73" s="1"/>
      <c r="M73" s="1"/>
    </row>
    <row r="74" spans="1:13" ht="21.75" customHeight="1">
      <c r="H74" s="1"/>
      <c r="M74" s="1"/>
    </row>
    <row r="75" spans="1:13" ht="21.75" customHeight="1">
      <c r="H75" s="1"/>
      <c r="M75" s="1"/>
    </row>
    <row r="76" spans="1:13" ht="21.75" customHeight="1">
      <c r="H76" s="1"/>
      <c r="M76" s="1"/>
    </row>
    <row r="77" spans="1:13" ht="21.75" customHeight="1">
      <c r="H77" s="1"/>
      <c r="M77" s="1"/>
    </row>
    <row r="78" spans="1:13" ht="21.75" customHeight="1">
      <c r="H78" s="1"/>
      <c r="M78" s="1"/>
    </row>
    <row r="79" spans="1:13" ht="21.75" customHeight="1">
      <c r="H79" s="1"/>
      <c r="M79" s="1"/>
    </row>
    <row r="80" spans="1:13" ht="21.75" customHeight="1">
      <c r="H80" s="1"/>
      <c r="M80" s="1"/>
    </row>
    <row r="81" spans="8:13" ht="21.75" customHeight="1">
      <c r="H81" s="1"/>
      <c r="M81" s="1"/>
    </row>
    <row r="82" spans="8:13" ht="21.75" customHeight="1">
      <c r="H82" s="1"/>
      <c r="M82" s="1"/>
    </row>
    <row r="83" spans="8:13" ht="21.75" customHeight="1">
      <c r="H83" s="1"/>
      <c r="M83" s="1"/>
    </row>
    <row r="84" spans="8:13" ht="21.75" customHeight="1">
      <c r="H84" s="1"/>
      <c r="M84" s="1"/>
    </row>
    <row r="85" spans="8:13" ht="21.75" customHeight="1">
      <c r="H85" s="1"/>
      <c r="M85" s="1"/>
    </row>
    <row r="86" spans="8:13" ht="21.75" customHeight="1">
      <c r="H86" s="1"/>
      <c r="M86" s="1"/>
    </row>
    <row r="87" spans="8:13" ht="21.75" customHeight="1">
      <c r="H87" s="1"/>
      <c r="M87" s="1"/>
    </row>
    <row r="88" spans="8:13" ht="21.75" customHeight="1">
      <c r="H88" s="1"/>
      <c r="M88" s="1"/>
    </row>
    <row r="89" spans="8:13" ht="21.75" customHeight="1">
      <c r="H89" s="1"/>
      <c r="M89" s="1"/>
    </row>
    <row r="90" spans="8:13" ht="21.75" customHeight="1">
      <c r="H90" s="1"/>
      <c r="M90" s="1"/>
    </row>
    <row r="91" spans="8:13" ht="21.75" customHeight="1">
      <c r="H91" s="1"/>
      <c r="M91" s="1"/>
    </row>
    <row r="92" spans="8:13" ht="21.75" customHeight="1">
      <c r="H92" s="1"/>
      <c r="M92" s="1"/>
    </row>
    <row r="93" spans="8:13" ht="21.75" customHeight="1">
      <c r="H93" s="1"/>
      <c r="M93" s="1"/>
    </row>
    <row r="94" spans="8:13" ht="21.75" customHeight="1">
      <c r="H94" s="1"/>
      <c r="M94" s="1"/>
    </row>
    <row r="95" spans="8:13" ht="21.75" customHeight="1">
      <c r="H95" s="1"/>
      <c r="M95" s="1"/>
    </row>
    <row r="96" spans="8:13" ht="21.75" customHeight="1">
      <c r="H96" s="1"/>
      <c r="M96" s="1"/>
    </row>
    <row r="97" spans="8:13" ht="21.75" customHeight="1">
      <c r="H97" s="1"/>
      <c r="M97" s="1"/>
    </row>
    <row r="98" spans="8:13" ht="21.75" customHeight="1">
      <c r="H98" s="1"/>
      <c r="M98" s="1"/>
    </row>
    <row r="99" spans="8:13" ht="21.75" customHeight="1">
      <c r="H99" s="1"/>
      <c r="M99" s="1"/>
    </row>
    <row r="101" spans="8:13" ht="21.75" customHeight="1">
      <c r="H101" s="1"/>
      <c r="M101" s="1"/>
    </row>
    <row r="102" spans="8:13" ht="21.75" customHeight="1">
      <c r="H102" s="1"/>
      <c r="M102" s="1"/>
    </row>
    <row r="103" spans="8:13" ht="21.75" customHeight="1">
      <c r="H103" s="1"/>
      <c r="M103" s="1"/>
    </row>
    <row r="104" spans="8:13" ht="21.75" customHeight="1">
      <c r="H104" s="1"/>
      <c r="M104" s="1"/>
    </row>
    <row r="105" spans="8:13" ht="21.75" customHeight="1">
      <c r="H105" s="1"/>
      <c r="M105" s="1"/>
    </row>
    <row r="106" spans="8:13" ht="21.75" customHeight="1">
      <c r="H106" s="1"/>
      <c r="M106" s="1"/>
    </row>
    <row r="107" spans="8:13" ht="21.75" customHeight="1">
      <c r="H107" s="1"/>
      <c r="M107" s="1"/>
    </row>
    <row r="108" spans="8:13" ht="21.75" customHeight="1">
      <c r="H108" s="1"/>
      <c r="M108" s="1"/>
    </row>
    <row r="109" spans="8:13" ht="21.75" customHeight="1">
      <c r="H109" s="1"/>
      <c r="M109" s="1"/>
    </row>
    <row r="110" spans="8:13" ht="21.75" customHeight="1">
      <c r="H110" s="1"/>
      <c r="M110" s="1"/>
    </row>
    <row r="111" spans="8:13" ht="21.75" customHeight="1">
      <c r="H111" s="1"/>
      <c r="M111" s="1"/>
    </row>
    <row r="112" spans="8:13" ht="21.75" customHeight="1">
      <c r="H112" s="1"/>
      <c r="M112" s="1"/>
    </row>
    <row r="113" spans="8:13" ht="21.75" customHeight="1">
      <c r="H113" s="1"/>
      <c r="M113" s="1"/>
    </row>
    <row r="114" spans="8:13" ht="21.75" customHeight="1">
      <c r="H114" s="1"/>
      <c r="M114" s="1"/>
    </row>
    <row r="115" spans="8:13" ht="21.75" customHeight="1">
      <c r="H115" s="1"/>
      <c r="M115" s="1"/>
    </row>
    <row r="116" spans="8:13" ht="21.75" customHeight="1">
      <c r="H116" s="1"/>
      <c r="M116" s="1"/>
    </row>
    <row r="117" spans="8:13" ht="21.75" customHeight="1">
      <c r="H117" s="1"/>
      <c r="M117" s="1"/>
    </row>
    <row r="118" spans="8:13" ht="21.75" customHeight="1">
      <c r="H118" s="1"/>
      <c r="M118" s="1"/>
    </row>
    <row r="119" spans="8:13" ht="21.75" customHeight="1">
      <c r="H119" s="1"/>
      <c r="M119" s="1"/>
    </row>
    <row r="120" spans="8:13" ht="21.75" customHeight="1">
      <c r="H120" s="1"/>
      <c r="M120" s="1"/>
    </row>
    <row r="121" spans="8:13" ht="21.75" customHeight="1">
      <c r="H121" s="1"/>
      <c r="M121" s="1"/>
    </row>
    <row r="122" spans="8:13" ht="21.75" customHeight="1">
      <c r="H122" s="1"/>
      <c r="M122" s="1"/>
    </row>
    <row r="123" spans="8:13" ht="21.75" customHeight="1">
      <c r="H123" s="1"/>
      <c r="M123" s="1"/>
    </row>
    <row r="124" spans="8:13" ht="21.75" customHeight="1">
      <c r="H124" s="1"/>
      <c r="M124" s="1"/>
    </row>
  </sheetData>
  <mergeCells count="25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A57:C57"/>
    <mergeCell ref="I57:K57"/>
    <mergeCell ref="A58:C58"/>
    <mergeCell ref="I58:K58"/>
    <mergeCell ref="M61:M62"/>
    <mergeCell ref="A62:C62"/>
    <mergeCell ref="I62:K62"/>
    <mergeCell ref="A59:C59"/>
    <mergeCell ref="I59:K59"/>
    <mergeCell ref="A60:C60"/>
    <mergeCell ref="I60:K60"/>
    <mergeCell ref="A61:C61"/>
    <mergeCell ref="I61:K61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24"/>
  <sheetViews>
    <sheetView workbookViewId="0">
      <selection activeCell="K1" sqref="K1:M1"/>
    </sheetView>
  </sheetViews>
  <sheetFormatPr defaultColWidth="8.75" defaultRowHeight="21.75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.75" customHeight="1">
      <c r="K1" s="558" t="s">
        <v>6375</v>
      </c>
      <c r="L1" s="558"/>
      <c r="M1" s="558"/>
    </row>
    <row r="2" spans="1:13" ht="21.75" customHeight="1">
      <c r="A2" s="559" t="s">
        <v>2228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58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262" t="s">
        <v>8</v>
      </c>
      <c r="J4" s="262" t="s">
        <v>9</v>
      </c>
      <c r="K4" s="262" t="s">
        <v>10</v>
      </c>
      <c r="L4" s="262" t="s">
        <v>11</v>
      </c>
      <c r="M4" s="556" t="s">
        <v>12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262" t="s">
        <v>13</v>
      </c>
      <c r="J5" s="262" t="s">
        <v>14</v>
      </c>
      <c r="K5" s="262" t="s">
        <v>15</v>
      </c>
      <c r="L5" s="262" t="s">
        <v>16</v>
      </c>
      <c r="M5" s="556"/>
    </row>
    <row r="6" spans="1:13" ht="21.75" customHeight="1">
      <c r="A6" s="262">
        <v>1</v>
      </c>
      <c r="B6" s="263">
        <v>1609</v>
      </c>
      <c r="C6" s="262" t="s">
        <v>5295</v>
      </c>
      <c r="D6" s="262" t="s">
        <v>3379</v>
      </c>
      <c r="E6" s="262" t="s">
        <v>18</v>
      </c>
      <c r="F6" s="262" t="s">
        <v>18</v>
      </c>
      <c r="G6" s="262" t="s">
        <v>32</v>
      </c>
      <c r="H6" s="264" t="s">
        <v>17</v>
      </c>
      <c r="I6" s="262"/>
      <c r="J6" s="262"/>
      <c r="K6" s="262"/>
      <c r="L6" s="262"/>
      <c r="M6" s="265" t="s">
        <v>33</v>
      </c>
    </row>
    <row r="7" spans="1:13" ht="21.75" customHeight="1">
      <c r="A7" s="262">
        <v>2</v>
      </c>
      <c r="B7" s="263">
        <v>1708</v>
      </c>
      <c r="C7" s="262" t="s">
        <v>5613</v>
      </c>
      <c r="D7" s="262" t="s">
        <v>5614</v>
      </c>
      <c r="E7" s="262" t="s">
        <v>18</v>
      </c>
      <c r="F7" s="262" t="s">
        <v>18</v>
      </c>
      <c r="G7" s="262" t="s">
        <v>516</v>
      </c>
      <c r="H7" s="264" t="s">
        <v>17</v>
      </c>
      <c r="I7" s="262"/>
      <c r="J7" s="262"/>
      <c r="K7" s="262"/>
      <c r="L7" s="262"/>
      <c r="M7" s="265" t="s">
        <v>1339</v>
      </c>
    </row>
    <row r="8" spans="1:13" ht="21.75" customHeight="1">
      <c r="A8" s="262">
        <v>3</v>
      </c>
      <c r="B8" s="263" t="s">
        <v>6104</v>
      </c>
      <c r="C8" s="262" t="s">
        <v>6078</v>
      </c>
      <c r="D8" s="262" t="s">
        <v>6079</v>
      </c>
      <c r="E8" s="262" t="s">
        <v>18</v>
      </c>
      <c r="F8" s="262" t="s">
        <v>18</v>
      </c>
      <c r="G8" s="262" t="s">
        <v>179</v>
      </c>
      <c r="H8" s="264" t="s">
        <v>17</v>
      </c>
      <c r="I8" s="262"/>
      <c r="J8" s="262"/>
      <c r="K8" s="262"/>
      <c r="L8" s="262"/>
      <c r="M8" s="265" t="s">
        <v>180</v>
      </c>
    </row>
    <row r="9" spans="1:13" ht="21.75" customHeight="1">
      <c r="A9" s="262">
        <v>4</v>
      </c>
      <c r="B9" s="263" t="s">
        <v>6105</v>
      </c>
      <c r="C9" s="262" t="s">
        <v>6080</v>
      </c>
      <c r="D9" s="262" t="s">
        <v>6081</v>
      </c>
      <c r="E9" s="262" t="s">
        <v>18</v>
      </c>
      <c r="F9" s="262" t="s">
        <v>18</v>
      </c>
      <c r="G9" s="262" t="s">
        <v>179</v>
      </c>
      <c r="H9" s="264" t="s">
        <v>17</v>
      </c>
      <c r="I9" s="262"/>
      <c r="J9" s="262"/>
      <c r="K9" s="262"/>
      <c r="L9" s="262"/>
      <c r="M9" s="265" t="s">
        <v>180</v>
      </c>
    </row>
    <row r="10" spans="1:13" ht="21.75" customHeight="1">
      <c r="A10" s="262">
        <v>5</v>
      </c>
      <c r="B10" s="263" t="s">
        <v>6106</v>
      </c>
      <c r="C10" s="262" t="s">
        <v>6082</v>
      </c>
      <c r="D10" s="262" t="s">
        <v>6083</v>
      </c>
      <c r="E10" s="262" t="s">
        <v>18</v>
      </c>
      <c r="F10" s="262" t="s">
        <v>18</v>
      </c>
      <c r="G10" s="262" t="s">
        <v>179</v>
      </c>
      <c r="H10" s="264" t="s">
        <v>17</v>
      </c>
      <c r="I10" s="262"/>
      <c r="J10" s="262"/>
      <c r="K10" s="262"/>
      <c r="L10" s="262"/>
      <c r="M10" s="265" t="s">
        <v>180</v>
      </c>
    </row>
    <row r="11" spans="1:13" ht="21.75" customHeight="1">
      <c r="A11" s="262">
        <v>6</v>
      </c>
      <c r="B11" s="263" t="s">
        <v>6107</v>
      </c>
      <c r="C11" s="262" t="s">
        <v>6084</v>
      </c>
      <c r="D11" s="262" t="s">
        <v>6085</v>
      </c>
      <c r="E11" s="262" t="s">
        <v>18</v>
      </c>
      <c r="F11" s="262" t="s">
        <v>18</v>
      </c>
      <c r="G11" s="262" t="s">
        <v>179</v>
      </c>
      <c r="H11" s="264" t="s">
        <v>17</v>
      </c>
      <c r="I11" s="262"/>
      <c r="J11" s="262"/>
      <c r="K11" s="262"/>
      <c r="L11" s="262"/>
      <c r="M11" s="265" t="s">
        <v>180</v>
      </c>
    </row>
    <row r="12" spans="1:13" ht="21.75" customHeight="1">
      <c r="A12" s="262">
        <v>7</v>
      </c>
      <c r="B12" s="263" t="s">
        <v>6108</v>
      </c>
      <c r="C12" s="262" t="s">
        <v>3970</v>
      </c>
      <c r="D12" s="262" t="s">
        <v>3971</v>
      </c>
      <c r="E12" s="262" t="s">
        <v>18</v>
      </c>
      <c r="F12" s="262" t="s">
        <v>18</v>
      </c>
      <c r="G12" s="262" t="s">
        <v>179</v>
      </c>
      <c r="H12" s="264" t="s">
        <v>17</v>
      </c>
      <c r="I12" s="262"/>
      <c r="J12" s="262"/>
      <c r="K12" s="262"/>
      <c r="L12" s="262"/>
      <c r="M12" s="265" t="s">
        <v>145</v>
      </c>
    </row>
    <row r="13" spans="1:13" ht="21.75" customHeight="1">
      <c r="A13" s="262">
        <v>8</v>
      </c>
      <c r="B13" s="263" t="s">
        <v>6109</v>
      </c>
      <c r="C13" s="262" t="s">
        <v>3899</v>
      </c>
      <c r="D13" s="262" t="s">
        <v>3900</v>
      </c>
      <c r="E13" s="262" t="s">
        <v>18</v>
      </c>
      <c r="F13" s="262" t="s">
        <v>18</v>
      </c>
      <c r="G13" s="262" t="s">
        <v>179</v>
      </c>
      <c r="H13" s="264" t="s">
        <v>17</v>
      </c>
      <c r="I13" s="262"/>
      <c r="J13" s="262"/>
      <c r="K13" s="262"/>
      <c r="L13" s="262"/>
      <c r="M13" s="265" t="s">
        <v>145</v>
      </c>
    </row>
    <row r="14" spans="1:13" ht="21.75" customHeight="1">
      <c r="A14" s="262">
        <v>9</v>
      </c>
      <c r="B14" s="263" t="s">
        <v>6110</v>
      </c>
      <c r="C14" s="262" t="s">
        <v>6086</v>
      </c>
      <c r="D14" s="262" t="s">
        <v>6087</v>
      </c>
      <c r="E14" s="262" t="s">
        <v>18</v>
      </c>
      <c r="F14" s="262" t="s">
        <v>18</v>
      </c>
      <c r="G14" s="262" t="s">
        <v>519</v>
      </c>
      <c r="H14" s="264" t="s">
        <v>17</v>
      </c>
      <c r="I14" s="262"/>
      <c r="J14" s="262"/>
      <c r="K14" s="262"/>
      <c r="L14" s="262"/>
      <c r="M14" s="265" t="s">
        <v>607</v>
      </c>
    </row>
    <row r="15" spans="1:13" ht="21.75" customHeight="1">
      <c r="A15" s="262">
        <v>10</v>
      </c>
      <c r="B15" s="263" t="s">
        <v>6111</v>
      </c>
      <c r="C15" s="262" t="s">
        <v>2057</v>
      </c>
      <c r="D15" s="262" t="s">
        <v>2058</v>
      </c>
      <c r="E15" s="262" t="s">
        <v>18</v>
      </c>
      <c r="F15" s="262" t="s">
        <v>18</v>
      </c>
      <c r="G15" s="262" t="s">
        <v>179</v>
      </c>
      <c r="H15" s="264" t="s">
        <v>17</v>
      </c>
      <c r="I15" s="262"/>
      <c r="J15" s="262"/>
      <c r="K15" s="262"/>
      <c r="L15" s="262"/>
      <c r="M15" s="265" t="s">
        <v>180</v>
      </c>
    </row>
    <row r="16" spans="1:13" ht="21.75" customHeight="1">
      <c r="A16" s="262">
        <v>11</v>
      </c>
      <c r="B16" s="263" t="s">
        <v>6112</v>
      </c>
      <c r="C16" s="262" t="s">
        <v>3891</v>
      </c>
      <c r="D16" s="262" t="s">
        <v>3892</v>
      </c>
      <c r="E16" s="262" t="s">
        <v>18</v>
      </c>
      <c r="F16" s="262" t="s">
        <v>18</v>
      </c>
      <c r="G16" s="262" t="s">
        <v>179</v>
      </c>
      <c r="H16" s="264" t="s">
        <v>17</v>
      </c>
      <c r="I16" s="262"/>
      <c r="J16" s="262"/>
      <c r="K16" s="262"/>
      <c r="L16" s="262"/>
      <c r="M16" s="265" t="s">
        <v>145</v>
      </c>
    </row>
    <row r="17" spans="1:13" ht="21.75" customHeight="1">
      <c r="A17" s="262">
        <v>12</v>
      </c>
      <c r="B17" s="263" t="s">
        <v>6113</v>
      </c>
      <c r="C17" s="262" t="s">
        <v>3992</v>
      </c>
      <c r="D17" s="262" t="s">
        <v>3993</v>
      </c>
      <c r="E17" s="262" t="s">
        <v>18</v>
      </c>
      <c r="F17" s="262" t="s">
        <v>18</v>
      </c>
      <c r="G17" s="262" t="s">
        <v>179</v>
      </c>
      <c r="H17" s="264" t="s">
        <v>17</v>
      </c>
      <c r="I17" s="262"/>
      <c r="J17" s="262"/>
      <c r="K17" s="262"/>
      <c r="L17" s="262"/>
      <c r="M17" s="265" t="s">
        <v>145</v>
      </c>
    </row>
    <row r="18" spans="1:13" ht="21.75" customHeight="1">
      <c r="A18" s="262">
        <v>13</v>
      </c>
      <c r="B18" s="263" t="s">
        <v>6114</v>
      </c>
      <c r="C18" s="262" t="s">
        <v>3952</v>
      </c>
      <c r="D18" s="262" t="s">
        <v>3953</v>
      </c>
      <c r="E18" s="262" t="s">
        <v>18</v>
      </c>
      <c r="F18" s="262" t="s">
        <v>18</v>
      </c>
      <c r="G18" s="262" t="s">
        <v>179</v>
      </c>
      <c r="H18" s="264" t="s">
        <v>17</v>
      </c>
      <c r="I18" s="262"/>
      <c r="J18" s="262"/>
      <c r="K18" s="262"/>
      <c r="L18" s="262"/>
      <c r="M18" s="265" t="s">
        <v>145</v>
      </c>
    </row>
    <row r="19" spans="1:13" ht="21.75" customHeight="1">
      <c r="A19" s="262">
        <v>14</v>
      </c>
      <c r="B19" s="263" t="s">
        <v>6115</v>
      </c>
      <c r="C19" s="262" t="s">
        <v>3820</v>
      </c>
      <c r="D19" s="262" t="s">
        <v>3821</v>
      </c>
      <c r="E19" s="262" t="s">
        <v>18</v>
      </c>
      <c r="F19" s="262" t="s">
        <v>18</v>
      </c>
      <c r="G19" s="262" t="s">
        <v>179</v>
      </c>
      <c r="H19" s="264" t="s">
        <v>17</v>
      </c>
      <c r="I19" s="262"/>
      <c r="J19" s="262"/>
      <c r="K19" s="262"/>
      <c r="L19" s="262"/>
      <c r="M19" s="265" t="s">
        <v>145</v>
      </c>
    </row>
    <row r="20" spans="1:13" ht="21.75" customHeight="1">
      <c r="A20" s="262">
        <v>15</v>
      </c>
      <c r="B20" s="263" t="s">
        <v>6116</v>
      </c>
      <c r="C20" s="262" t="s">
        <v>3824</v>
      </c>
      <c r="D20" s="262" t="s">
        <v>3825</v>
      </c>
      <c r="E20" s="262" t="s">
        <v>18</v>
      </c>
      <c r="F20" s="262" t="s">
        <v>18</v>
      </c>
      <c r="G20" s="262" t="s">
        <v>179</v>
      </c>
      <c r="H20" s="264" t="s">
        <v>17</v>
      </c>
      <c r="I20" s="262"/>
      <c r="J20" s="262"/>
      <c r="K20" s="262"/>
      <c r="L20" s="262"/>
      <c r="M20" s="265" t="s">
        <v>145</v>
      </c>
    </row>
    <row r="21" spans="1:13" ht="21.75" customHeight="1">
      <c r="A21" s="262">
        <v>16</v>
      </c>
      <c r="B21" s="263" t="s">
        <v>6117</v>
      </c>
      <c r="C21" s="262" t="s">
        <v>3877</v>
      </c>
      <c r="D21" s="262" t="s">
        <v>3878</v>
      </c>
      <c r="E21" s="262" t="s">
        <v>18</v>
      </c>
      <c r="F21" s="262" t="s">
        <v>18</v>
      </c>
      <c r="G21" s="262" t="s">
        <v>179</v>
      </c>
      <c r="H21" s="264" t="s">
        <v>17</v>
      </c>
      <c r="I21" s="262"/>
      <c r="J21" s="262"/>
      <c r="K21" s="262"/>
      <c r="L21" s="262"/>
      <c r="M21" s="265" t="s">
        <v>145</v>
      </c>
    </row>
    <row r="22" spans="1:13" ht="21.75" customHeight="1">
      <c r="A22" s="262">
        <v>17</v>
      </c>
      <c r="B22" s="263" t="s">
        <v>6118</v>
      </c>
      <c r="C22" s="262" t="s">
        <v>6088</v>
      </c>
      <c r="D22" s="262" t="s">
        <v>6089</v>
      </c>
      <c r="E22" s="262" t="s">
        <v>18</v>
      </c>
      <c r="F22" s="262" t="s">
        <v>18</v>
      </c>
      <c r="G22" s="262" t="s">
        <v>516</v>
      </c>
      <c r="H22" s="264" t="s">
        <v>17</v>
      </c>
      <c r="I22" s="262"/>
      <c r="J22" s="262"/>
      <c r="K22" s="262"/>
      <c r="L22" s="262"/>
      <c r="M22" s="265" t="s">
        <v>606</v>
      </c>
    </row>
    <row r="23" spans="1:13" ht="21.75" customHeight="1">
      <c r="A23" s="262">
        <v>18</v>
      </c>
      <c r="B23" s="263" t="s">
        <v>6119</v>
      </c>
      <c r="C23" s="262" t="s">
        <v>4441</v>
      </c>
      <c r="D23" s="262" t="s">
        <v>4442</v>
      </c>
      <c r="E23" s="262" t="s">
        <v>18</v>
      </c>
      <c r="F23" s="262" t="s">
        <v>18</v>
      </c>
      <c r="G23" s="262" t="s">
        <v>519</v>
      </c>
      <c r="H23" s="264" t="s">
        <v>17</v>
      </c>
      <c r="I23" s="262"/>
      <c r="J23" s="262"/>
      <c r="K23" s="262"/>
      <c r="L23" s="262"/>
      <c r="M23" s="265" t="s">
        <v>607</v>
      </c>
    </row>
    <row r="24" spans="1:13" ht="21.75" customHeight="1">
      <c r="A24" s="262">
        <v>19</v>
      </c>
      <c r="B24" s="263" t="s">
        <v>6120</v>
      </c>
      <c r="C24" s="262" t="s">
        <v>1141</v>
      </c>
      <c r="D24" s="262" t="s">
        <v>1142</v>
      </c>
      <c r="E24" s="262" t="s">
        <v>18</v>
      </c>
      <c r="F24" s="262" t="s">
        <v>18</v>
      </c>
      <c r="G24" s="262" t="s">
        <v>519</v>
      </c>
      <c r="H24" s="264" t="s">
        <v>17</v>
      </c>
      <c r="I24" s="262"/>
      <c r="J24" s="262"/>
      <c r="K24" s="262"/>
      <c r="L24" s="262"/>
      <c r="M24" s="265" t="s">
        <v>607</v>
      </c>
    </row>
    <row r="25" spans="1:13" ht="21.75" customHeight="1">
      <c r="A25" s="262">
        <v>20</v>
      </c>
      <c r="B25" s="263" t="s">
        <v>6121</v>
      </c>
      <c r="C25" s="262" t="s">
        <v>6090</v>
      </c>
      <c r="D25" s="262" t="s">
        <v>6091</v>
      </c>
      <c r="E25" s="262" t="s">
        <v>18</v>
      </c>
      <c r="F25" s="262" t="s">
        <v>18</v>
      </c>
      <c r="G25" s="262" t="s">
        <v>696</v>
      </c>
      <c r="H25" s="264" t="s">
        <v>17</v>
      </c>
      <c r="I25" s="262"/>
      <c r="J25" s="262"/>
      <c r="K25" s="262"/>
      <c r="L25" s="262"/>
      <c r="M25" s="265" t="s">
        <v>1316</v>
      </c>
    </row>
    <row r="26" spans="1:13" ht="21.75" customHeight="1">
      <c r="A26" s="262">
        <v>21</v>
      </c>
      <c r="B26" s="263" t="s">
        <v>6122</v>
      </c>
      <c r="C26" s="262" t="s">
        <v>3839</v>
      </c>
      <c r="D26" s="262" t="s">
        <v>2811</v>
      </c>
      <c r="E26" s="262" t="s">
        <v>18</v>
      </c>
      <c r="F26" s="262" t="s">
        <v>18</v>
      </c>
      <c r="G26" s="262" t="s">
        <v>179</v>
      </c>
      <c r="H26" s="264" t="s">
        <v>17</v>
      </c>
      <c r="I26" s="262"/>
      <c r="J26" s="262"/>
      <c r="K26" s="262"/>
      <c r="L26" s="262"/>
      <c r="M26" s="265" t="s">
        <v>145</v>
      </c>
    </row>
    <row r="27" spans="1:13" ht="21.75" customHeight="1">
      <c r="A27" s="262">
        <v>22</v>
      </c>
      <c r="B27" s="263" t="s">
        <v>6123</v>
      </c>
      <c r="C27" s="262" t="s">
        <v>6092</v>
      </c>
      <c r="D27" s="262" t="s">
        <v>6093</v>
      </c>
      <c r="E27" s="262" t="s">
        <v>18</v>
      </c>
      <c r="F27" s="262" t="s">
        <v>18</v>
      </c>
      <c r="G27" s="262" t="s">
        <v>179</v>
      </c>
      <c r="H27" s="264" t="s">
        <v>17</v>
      </c>
      <c r="I27" s="262"/>
      <c r="J27" s="262"/>
      <c r="K27" s="262"/>
      <c r="L27" s="262"/>
      <c r="M27" s="265" t="s">
        <v>180</v>
      </c>
    </row>
    <row r="28" spans="1:13" ht="21.75" customHeight="1">
      <c r="A28" s="262">
        <v>23</v>
      </c>
      <c r="B28" s="263" t="s">
        <v>6124</v>
      </c>
      <c r="C28" s="262" t="s">
        <v>3822</v>
      </c>
      <c r="D28" s="262" t="s">
        <v>3823</v>
      </c>
      <c r="E28" s="262" t="s">
        <v>18</v>
      </c>
      <c r="F28" s="262" t="s">
        <v>18</v>
      </c>
      <c r="G28" s="262" t="s">
        <v>179</v>
      </c>
      <c r="H28" s="264" t="s">
        <v>17</v>
      </c>
      <c r="I28" s="262"/>
      <c r="J28" s="262"/>
      <c r="K28" s="262"/>
      <c r="L28" s="262"/>
      <c r="M28" s="265" t="s">
        <v>145</v>
      </c>
    </row>
    <row r="29" spans="1:13" ht="21.75" customHeight="1">
      <c r="A29" s="262">
        <v>24</v>
      </c>
      <c r="B29" s="263" t="s">
        <v>6125</v>
      </c>
      <c r="C29" s="262" t="s">
        <v>3842</v>
      </c>
      <c r="D29" s="262" t="s">
        <v>3843</v>
      </c>
      <c r="E29" s="262" t="s">
        <v>18</v>
      </c>
      <c r="F29" s="262" t="s">
        <v>18</v>
      </c>
      <c r="G29" s="262" t="s">
        <v>179</v>
      </c>
      <c r="H29" s="264" t="s">
        <v>17</v>
      </c>
      <c r="I29" s="262"/>
      <c r="J29" s="262"/>
      <c r="K29" s="262"/>
      <c r="L29" s="262"/>
      <c r="M29" s="265" t="s">
        <v>145</v>
      </c>
    </row>
    <row r="30" spans="1:13" ht="21.75" customHeight="1">
      <c r="A30" s="262">
        <v>25</v>
      </c>
      <c r="B30" s="263" t="s">
        <v>6126</v>
      </c>
      <c r="C30" s="262" t="s">
        <v>3962</v>
      </c>
      <c r="D30" s="262" t="s">
        <v>3963</v>
      </c>
      <c r="E30" s="262" t="s">
        <v>18</v>
      </c>
      <c r="F30" s="262" t="s">
        <v>18</v>
      </c>
      <c r="G30" s="262" t="s">
        <v>179</v>
      </c>
      <c r="H30" s="264" t="s">
        <v>17</v>
      </c>
      <c r="I30" s="262"/>
      <c r="J30" s="262"/>
      <c r="K30" s="262"/>
      <c r="L30" s="262"/>
      <c r="M30" s="265" t="s">
        <v>145</v>
      </c>
    </row>
    <row r="31" spans="1:13" ht="21.75" customHeight="1">
      <c r="A31" s="262">
        <v>26</v>
      </c>
      <c r="B31" s="263" t="s">
        <v>6127</v>
      </c>
      <c r="C31" s="262" t="s">
        <v>3990</v>
      </c>
      <c r="D31" s="262" t="s">
        <v>3991</v>
      </c>
      <c r="E31" s="262" t="s">
        <v>18</v>
      </c>
      <c r="F31" s="262" t="s">
        <v>18</v>
      </c>
      <c r="G31" s="262" t="s">
        <v>179</v>
      </c>
      <c r="H31" s="264" t="s">
        <v>17</v>
      </c>
      <c r="I31" s="262"/>
      <c r="J31" s="262"/>
      <c r="K31" s="262"/>
      <c r="L31" s="262"/>
      <c r="M31" s="265" t="s">
        <v>145</v>
      </c>
    </row>
    <row r="32" spans="1:13" ht="21.75" customHeight="1">
      <c r="A32" s="262">
        <v>27</v>
      </c>
      <c r="B32" s="263" t="s">
        <v>6128</v>
      </c>
      <c r="C32" s="262" t="s">
        <v>3827</v>
      </c>
      <c r="D32" s="262" t="s">
        <v>3828</v>
      </c>
      <c r="E32" s="262" t="s">
        <v>18</v>
      </c>
      <c r="F32" s="262" t="s">
        <v>18</v>
      </c>
      <c r="G32" s="262" t="s">
        <v>179</v>
      </c>
      <c r="H32" s="264" t="s">
        <v>17</v>
      </c>
      <c r="I32" s="262"/>
      <c r="J32" s="262"/>
      <c r="K32" s="262"/>
      <c r="L32" s="262"/>
      <c r="M32" s="265" t="s">
        <v>145</v>
      </c>
    </row>
    <row r="33" spans="1:13" ht="21.75" customHeight="1">
      <c r="A33" s="262">
        <v>28</v>
      </c>
      <c r="B33" s="263" t="s">
        <v>6129</v>
      </c>
      <c r="C33" s="262" t="s">
        <v>6094</v>
      </c>
      <c r="D33" s="262" t="s">
        <v>6095</v>
      </c>
      <c r="E33" s="262" t="s">
        <v>18</v>
      </c>
      <c r="F33" s="262" t="s">
        <v>18</v>
      </c>
      <c r="G33" s="262" t="s">
        <v>179</v>
      </c>
      <c r="H33" s="264" t="s">
        <v>17</v>
      </c>
      <c r="I33" s="262"/>
      <c r="J33" s="262"/>
      <c r="K33" s="262"/>
      <c r="L33" s="262"/>
      <c r="M33" s="265" t="s">
        <v>180</v>
      </c>
    </row>
    <row r="34" spans="1:13" ht="21.75" customHeight="1">
      <c r="A34" s="262">
        <v>29</v>
      </c>
      <c r="B34" s="263" t="s">
        <v>6130</v>
      </c>
      <c r="C34" s="262" t="s">
        <v>6096</v>
      </c>
      <c r="D34" s="262" t="s">
        <v>6097</v>
      </c>
      <c r="E34" s="262" t="s">
        <v>18</v>
      </c>
      <c r="F34" s="262" t="s">
        <v>18</v>
      </c>
      <c r="G34" s="262" t="s">
        <v>179</v>
      </c>
      <c r="H34" s="264" t="s">
        <v>17</v>
      </c>
      <c r="I34" s="262"/>
      <c r="J34" s="262"/>
      <c r="K34" s="262"/>
      <c r="L34" s="262"/>
      <c r="M34" s="265" t="s">
        <v>180</v>
      </c>
    </row>
    <row r="35" spans="1:13" ht="21.75" customHeight="1">
      <c r="A35" s="262">
        <v>30</v>
      </c>
      <c r="B35" s="263" t="s">
        <v>6131</v>
      </c>
      <c r="C35" s="262" t="s">
        <v>6098</v>
      </c>
      <c r="D35" s="262" t="s">
        <v>6099</v>
      </c>
      <c r="E35" s="262" t="s">
        <v>18</v>
      </c>
      <c r="F35" s="262" t="s">
        <v>18</v>
      </c>
      <c r="G35" s="262" t="s">
        <v>179</v>
      </c>
      <c r="H35" s="264" t="s">
        <v>17</v>
      </c>
      <c r="I35" s="262"/>
      <c r="J35" s="262"/>
      <c r="K35" s="262"/>
      <c r="L35" s="262"/>
      <c r="M35" s="265" t="s">
        <v>180</v>
      </c>
    </row>
    <row r="36" spans="1:13" ht="21.75" customHeight="1">
      <c r="A36" s="262">
        <v>31</v>
      </c>
      <c r="B36" s="263" t="s">
        <v>6132</v>
      </c>
      <c r="C36" s="262" t="s">
        <v>3958</v>
      </c>
      <c r="D36" s="262" t="s">
        <v>3959</v>
      </c>
      <c r="E36" s="262" t="s">
        <v>18</v>
      </c>
      <c r="F36" s="262" t="s">
        <v>18</v>
      </c>
      <c r="G36" s="262" t="s">
        <v>179</v>
      </c>
      <c r="H36" s="264" t="s">
        <v>17</v>
      </c>
      <c r="I36" s="262"/>
      <c r="J36" s="262"/>
      <c r="K36" s="262"/>
      <c r="L36" s="262"/>
      <c r="M36" s="265" t="s">
        <v>145</v>
      </c>
    </row>
    <row r="37" spans="1:13" ht="21.75" customHeight="1">
      <c r="A37" s="262">
        <v>32</v>
      </c>
      <c r="B37" s="263" t="s">
        <v>6133</v>
      </c>
      <c r="C37" s="262" t="s">
        <v>3889</v>
      </c>
      <c r="D37" s="262" t="s">
        <v>3890</v>
      </c>
      <c r="E37" s="262" t="s">
        <v>18</v>
      </c>
      <c r="F37" s="262" t="s">
        <v>18</v>
      </c>
      <c r="G37" s="262" t="s">
        <v>179</v>
      </c>
      <c r="H37" s="264" t="s">
        <v>17</v>
      </c>
      <c r="I37" s="262"/>
      <c r="J37" s="262"/>
      <c r="K37" s="262"/>
      <c r="L37" s="262"/>
      <c r="M37" s="265" t="s">
        <v>145</v>
      </c>
    </row>
    <row r="38" spans="1:13" ht="21.75" customHeight="1">
      <c r="A38" s="262">
        <v>33</v>
      </c>
      <c r="B38" s="263" t="s">
        <v>6134</v>
      </c>
      <c r="C38" s="262" t="s">
        <v>3851</v>
      </c>
      <c r="D38" s="262" t="s">
        <v>3852</v>
      </c>
      <c r="E38" s="262" t="s">
        <v>18</v>
      </c>
      <c r="F38" s="262" t="s">
        <v>18</v>
      </c>
      <c r="G38" s="262" t="s">
        <v>179</v>
      </c>
      <c r="H38" s="264" t="s">
        <v>17</v>
      </c>
      <c r="I38" s="262"/>
      <c r="J38" s="262"/>
      <c r="K38" s="262"/>
      <c r="L38" s="262"/>
      <c r="M38" s="265" t="s">
        <v>145</v>
      </c>
    </row>
    <row r="39" spans="1:13" ht="21.75" customHeight="1">
      <c r="A39" s="262">
        <v>34</v>
      </c>
      <c r="B39" s="263" t="s">
        <v>6135</v>
      </c>
      <c r="C39" s="262" t="s">
        <v>3818</v>
      </c>
      <c r="D39" s="262" t="s">
        <v>3819</v>
      </c>
      <c r="E39" s="262" t="s">
        <v>18</v>
      </c>
      <c r="F39" s="262" t="s">
        <v>18</v>
      </c>
      <c r="G39" s="262" t="s">
        <v>179</v>
      </c>
      <c r="H39" s="264" t="s">
        <v>17</v>
      </c>
      <c r="I39" s="262"/>
      <c r="J39" s="262"/>
      <c r="K39" s="262"/>
      <c r="L39" s="262"/>
      <c r="M39" s="265" t="s">
        <v>145</v>
      </c>
    </row>
    <row r="40" spans="1:13" ht="21.75" customHeight="1">
      <c r="A40" s="262">
        <v>35</v>
      </c>
      <c r="B40" s="263" t="s">
        <v>6136</v>
      </c>
      <c r="C40" s="262" t="s">
        <v>3500</v>
      </c>
      <c r="D40" s="262" t="s">
        <v>3501</v>
      </c>
      <c r="E40" s="262" t="s">
        <v>18</v>
      </c>
      <c r="F40" s="262" t="s">
        <v>18</v>
      </c>
      <c r="G40" s="262" t="s">
        <v>179</v>
      </c>
      <c r="H40" s="264" t="s">
        <v>17</v>
      </c>
      <c r="I40" s="262"/>
      <c r="J40" s="262"/>
      <c r="K40" s="262"/>
      <c r="L40" s="262"/>
      <c r="M40" s="265" t="s">
        <v>180</v>
      </c>
    </row>
    <row r="41" spans="1:13" ht="21.75" customHeight="1">
      <c r="A41" s="262">
        <v>36</v>
      </c>
      <c r="B41" s="263" t="s">
        <v>6137</v>
      </c>
      <c r="C41" s="262" t="s">
        <v>1491</v>
      </c>
      <c r="D41" s="262" t="s">
        <v>1492</v>
      </c>
      <c r="E41" s="262" t="s">
        <v>18</v>
      </c>
      <c r="F41" s="262" t="s">
        <v>18</v>
      </c>
      <c r="G41" s="262" t="s">
        <v>171</v>
      </c>
      <c r="H41" s="264" t="s">
        <v>17</v>
      </c>
      <c r="I41" s="262"/>
      <c r="J41" s="262"/>
      <c r="K41" s="262"/>
      <c r="L41" s="262"/>
      <c r="M41" s="265" t="s">
        <v>606</v>
      </c>
    </row>
    <row r="42" spans="1:13" ht="21.75" customHeight="1">
      <c r="A42" s="262">
        <v>37</v>
      </c>
      <c r="B42" s="263" t="s">
        <v>6138</v>
      </c>
      <c r="C42" s="262" t="s">
        <v>6100</v>
      </c>
      <c r="D42" s="262" t="s">
        <v>6101</v>
      </c>
      <c r="E42" s="262" t="s">
        <v>18</v>
      </c>
      <c r="F42" s="262" t="s">
        <v>18</v>
      </c>
      <c r="G42" s="262" t="s">
        <v>179</v>
      </c>
      <c r="H42" s="264" t="s">
        <v>17</v>
      </c>
      <c r="I42" s="262"/>
      <c r="J42" s="262"/>
      <c r="K42" s="262"/>
      <c r="L42" s="262"/>
      <c r="M42" s="265" t="s">
        <v>180</v>
      </c>
    </row>
    <row r="43" spans="1:13" ht="21.75" customHeight="1">
      <c r="A43" s="262">
        <v>38</v>
      </c>
      <c r="B43" s="263" t="s">
        <v>6139</v>
      </c>
      <c r="C43" s="262" t="s">
        <v>6102</v>
      </c>
      <c r="D43" s="262" t="s">
        <v>6103</v>
      </c>
      <c r="E43" s="262" t="s">
        <v>212</v>
      </c>
      <c r="F43" s="262" t="s">
        <v>25</v>
      </c>
      <c r="G43" s="262" t="s">
        <v>213</v>
      </c>
      <c r="H43" s="264" t="s">
        <v>17</v>
      </c>
      <c r="I43" s="262"/>
      <c r="J43" s="262"/>
      <c r="K43" s="262"/>
      <c r="L43" s="262"/>
      <c r="M43" s="265" t="s">
        <v>369</v>
      </c>
    </row>
    <row r="44" spans="1:13" ht="21.75" customHeight="1">
      <c r="A44" s="262">
        <v>39</v>
      </c>
      <c r="B44" s="263" t="s">
        <v>6140</v>
      </c>
      <c r="C44" s="262" t="s">
        <v>3915</v>
      </c>
      <c r="D44" s="262" t="s">
        <v>3916</v>
      </c>
      <c r="E44" s="262" t="s">
        <v>18</v>
      </c>
      <c r="F44" s="262" t="s">
        <v>18</v>
      </c>
      <c r="G44" s="262" t="s">
        <v>179</v>
      </c>
      <c r="H44" s="264" t="s">
        <v>17</v>
      </c>
      <c r="I44" s="262"/>
      <c r="J44" s="262"/>
      <c r="K44" s="262"/>
      <c r="L44" s="262"/>
      <c r="M44" s="265" t="s">
        <v>149</v>
      </c>
    </row>
    <row r="45" spans="1:13" ht="21.75" customHeight="1">
      <c r="A45" s="262">
        <v>40</v>
      </c>
      <c r="B45" s="263" t="s">
        <v>6141</v>
      </c>
      <c r="C45" s="262" t="s">
        <v>3848</v>
      </c>
      <c r="D45" s="262" t="s">
        <v>3849</v>
      </c>
      <c r="E45" s="262" t="s">
        <v>18</v>
      </c>
      <c r="F45" s="262" t="s">
        <v>18</v>
      </c>
      <c r="G45" s="262" t="s">
        <v>179</v>
      </c>
      <c r="H45" s="264" t="s">
        <v>17</v>
      </c>
      <c r="I45" s="262"/>
      <c r="J45" s="262"/>
      <c r="K45" s="262"/>
      <c r="L45" s="262"/>
      <c r="M45" s="265" t="s">
        <v>149</v>
      </c>
    </row>
    <row r="46" spans="1:13" ht="21.75" customHeight="1">
      <c r="A46" s="262">
        <v>41</v>
      </c>
      <c r="B46" s="263" t="s">
        <v>6142</v>
      </c>
      <c r="C46" s="262" t="s">
        <v>3826</v>
      </c>
      <c r="D46" s="262" t="s">
        <v>751</v>
      </c>
      <c r="E46" s="262" t="s">
        <v>18</v>
      </c>
      <c r="F46" s="262" t="s">
        <v>18</v>
      </c>
      <c r="G46" s="262" t="s">
        <v>179</v>
      </c>
      <c r="H46" s="264" t="s">
        <v>17</v>
      </c>
      <c r="I46" s="262"/>
      <c r="J46" s="262"/>
      <c r="K46" s="262"/>
      <c r="L46" s="262"/>
      <c r="M46" s="265" t="s">
        <v>149</v>
      </c>
    </row>
    <row r="47" spans="1:13" ht="21.75" customHeight="1">
      <c r="A47" s="262">
        <v>42</v>
      </c>
      <c r="B47" s="263" t="s">
        <v>6143</v>
      </c>
      <c r="C47" s="262" t="s">
        <v>3840</v>
      </c>
      <c r="D47" s="262" t="s">
        <v>3841</v>
      </c>
      <c r="E47" s="262" t="s">
        <v>18</v>
      </c>
      <c r="F47" s="262" t="s">
        <v>18</v>
      </c>
      <c r="G47" s="262" t="s">
        <v>179</v>
      </c>
      <c r="H47" s="264" t="s">
        <v>17</v>
      </c>
      <c r="I47" s="262"/>
      <c r="J47" s="262"/>
      <c r="K47" s="262"/>
      <c r="L47" s="262"/>
      <c r="M47" s="265" t="s">
        <v>149</v>
      </c>
    </row>
    <row r="48" spans="1:13" ht="21.75" customHeight="1">
      <c r="A48" s="262">
        <v>43</v>
      </c>
      <c r="B48" s="263" t="s">
        <v>6144</v>
      </c>
      <c r="C48" s="262" t="s">
        <v>3901</v>
      </c>
      <c r="D48" s="262" t="s">
        <v>3902</v>
      </c>
      <c r="E48" s="262" t="s">
        <v>18</v>
      </c>
      <c r="F48" s="262" t="s">
        <v>18</v>
      </c>
      <c r="G48" s="262" t="s">
        <v>80</v>
      </c>
      <c r="H48" s="264" t="s">
        <v>17</v>
      </c>
      <c r="I48" s="262"/>
      <c r="J48" s="262"/>
      <c r="K48" s="262"/>
      <c r="L48" s="262"/>
      <c r="M48" s="265" t="s">
        <v>145</v>
      </c>
    </row>
    <row r="49" spans="1:13" ht="21.75" customHeight="1">
      <c r="A49" s="262">
        <v>44</v>
      </c>
      <c r="B49" s="263" t="s">
        <v>6145</v>
      </c>
      <c r="C49" s="262" t="s">
        <v>3966</v>
      </c>
      <c r="D49" s="262" t="s">
        <v>3967</v>
      </c>
      <c r="E49" s="262" t="s">
        <v>18</v>
      </c>
      <c r="F49" s="262" t="s">
        <v>18</v>
      </c>
      <c r="G49" s="262" t="s">
        <v>179</v>
      </c>
      <c r="H49" s="264" t="s">
        <v>17</v>
      </c>
      <c r="I49" s="262"/>
      <c r="J49" s="262"/>
      <c r="K49" s="262"/>
      <c r="L49" s="262"/>
      <c r="M49" s="265" t="s">
        <v>149</v>
      </c>
    </row>
    <row r="50" spans="1:13" ht="21.75" customHeight="1">
      <c r="A50" s="262">
        <v>45</v>
      </c>
      <c r="B50" s="263" t="s">
        <v>6146</v>
      </c>
      <c r="C50" s="262" t="s">
        <v>3831</v>
      </c>
      <c r="D50" s="262" t="s">
        <v>3832</v>
      </c>
      <c r="E50" s="262" t="s">
        <v>18</v>
      </c>
      <c r="F50" s="262" t="s">
        <v>18</v>
      </c>
      <c r="G50" s="262" t="s">
        <v>179</v>
      </c>
      <c r="H50" s="264" t="s">
        <v>17</v>
      </c>
      <c r="I50" s="262"/>
      <c r="J50" s="262"/>
      <c r="K50" s="262"/>
      <c r="L50" s="262"/>
      <c r="M50" s="265" t="s">
        <v>149</v>
      </c>
    </row>
    <row r="51" spans="1:13" ht="21.75" customHeight="1">
      <c r="A51" s="262">
        <v>46</v>
      </c>
      <c r="B51" s="263" t="s">
        <v>6147</v>
      </c>
      <c r="C51" s="262" t="s">
        <v>3867</v>
      </c>
      <c r="D51" s="262" t="s">
        <v>3868</v>
      </c>
      <c r="E51" s="262" t="s">
        <v>18</v>
      </c>
      <c r="F51" s="262" t="s">
        <v>18</v>
      </c>
      <c r="G51" s="262" t="s">
        <v>80</v>
      </c>
      <c r="H51" s="264" t="s">
        <v>17</v>
      </c>
      <c r="I51" s="262"/>
      <c r="J51" s="262"/>
      <c r="K51" s="262"/>
      <c r="L51" s="262"/>
      <c r="M51" s="265" t="s">
        <v>145</v>
      </c>
    </row>
    <row r="52" spans="1:13" ht="21.75" customHeight="1">
      <c r="A52" s="262">
        <v>47</v>
      </c>
      <c r="B52" s="263" t="s">
        <v>6148</v>
      </c>
      <c r="C52" s="262" t="s">
        <v>3937</v>
      </c>
      <c r="D52" s="262" t="s">
        <v>3938</v>
      </c>
      <c r="E52" s="262" t="s">
        <v>18</v>
      </c>
      <c r="F52" s="262" t="s">
        <v>18</v>
      </c>
      <c r="G52" s="262" t="s">
        <v>179</v>
      </c>
      <c r="H52" s="264" t="s">
        <v>17</v>
      </c>
      <c r="I52" s="262"/>
      <c r="J52" s="262"/>
      <c r="K52" s="262"/>
      <c r="L52" s="262"/>
      <c r="M52" s="265" t="s">
        <v>149</v>
      </c>
    </row>
    <row r="53" spans="1:13" ht="21.75" customHeight="1">
      <c r="A53" s="262">
        <v>48</v>
      </c>
      <c r="B53" s="263" t="s">
        <v>6149</v>
      </c>
      <c r="C53" s="262" t="s">
        <v>3988</v>
      </c>
      <c r="D53" s="262" t="s">
        <v>3989</v>
      </c>
      <c r="E53" s="262" t="s">
        <v>18</v>
      </c>
      <c r="F53" s="262" t="s">
        <v>18</v>
      </c>
      <c r="G53" s="262" t="s">
        <v>179</v>
      </c>
      <c r="H53" s="264" t="s">
        <v>17</v>
      </c>
      <c r="I53" s="262"/>
      <c r="J53" s="262"/>
      <c r="K53" s="262"/>
      <c r="L53" s="262"/>
      <c r="M53" s="265" t="s">
        <v>149</v>
      </c>
    </row>
    <row r="54" spans="1:13" ht="21.75" customHeight="1">
      <c r="A54" s="262">
        <v>49</v>
      </c>
      <c r="B54" s="263"/>
      <c r="C54" s="262" t="s">
        <v>39</v>
      </c>
      <c r="D54" s="262" t="s">
        <v>40</v>
      </c>
      <c r="E54" s="262" t="s">
        <v>18</v>
      </c>
      <c r="F54" s="262" t="s">
        <v>18</v>
      </c>
      <c r="G54" s="262" t="s">
        <v>41</v>
      </c>
      <c r="H54" s="264" t="s">
        <v>17</v>
      </c>
      <c r="I54" s="262"/>
      <c r="J54" s="262"/>
      <c r="K54" s="262"/>
      <c r="L54" s="262"/>
      <c r="M54" s="265"/>
    </row>
    <row r="55" spans="1:13" ht="21.75" customHeight="1">
      <c r="A55" s="262">
        <v>50</v>
      </c>
      <c r="B55" s="263"/>
      <c r="C55" s="262" t="s">
        <v>42</v>
      </c>
      <c r="D55" s="262" t="s">
        <v>43</v>
      </c>
      <c r="E55" s="262" t="s">
        <v>18</v>
      </c>
      <c r="F55" s="262" t="s">
        <v>18</v>
      </c>
      <c r="G55" s="262" t="s">
        <v>41</v>
      </c>
      <c r="H55" s="264" t="s">
        <v>17</v>
      </c>
      <c r="I55" s="262"/>
      <c r="J55" s="262"/>
      <c r="K55" s="262"/>
      <c r="L55" s="262"/>
      <c r="M55" s="265"/>
    </row>
    <row r="56" spans="1:13" ht="21.75" customHeight="1" thickBot="1">
      <c r="A56" s="24"/>
      <c r="B56" s="25"/>
      <c r="C56" s="25"/>
      <c r="D56" s="26"/>
      <c r="E56" s="26"/>
      <c r="F56" s="27"/>
      <c r="G56" s="26"/>
      <c r="M56" s="28"/>
    </row>
    <row r="57" spans="1:13" ht="21.75" customHeight="1" thickBot="1">
      <c r="A57" s="557" t="s">
        <v>44</v>
      </c>
      <c r="B57" s="557"/>
      <c r="C57" s="557"/>
      <c r="D57" s="29">
        <v>5</v>
      </c>
      <c r="E57" s="30">
        <v>20</v>
      </c>
      <c r="F57" s="29"/>
      <c r="G57" s="29">
        <f>(D57*E57)</f>
        <v>100</v>
      </c>
      <c r="I57" s="547" t="s">
        <v>45</v>
      </c>
      <c r="J57" s="548"/>
      <c r="K57" s="549"/>
      <c r="L57" s="31"/>
      <c r="M57" s="32"/>
    </row>
    <row r="58" spans="1:13" ht="21.75" customHeight="1" thickBot="1">
      <c r="A58" s="546" t="s">
        <v>46</v>
      </c>
      <c r="B58" s="546"/>
      <c r="C58" s="546"/>
      <c r="D58" s="29">
        <v>5</v>
      </c>
      <c r="E58" s="29">
        <v>20</v>
      </c>
      <c r="F58" s="29"/>
      <c r="G58" s="29">
        <f>(D58*E58)</f>
        <v>100</v>
      </c>
      <c r="H58" s="33"/>
      <c r="I58" s="548" t="s">
        <v>47</v>
      </c>
      <c r="J58" s="548"/>
      <c r="K58" s="548"/>
      <c r="L58" s="31"/>
    </row>
    <row r="59" spans="1:13" ht="21.75" customHeight="1" thickBot="1">
      <c r="A59" s="546" t="s">
        <v>48</v>
      </c>
      <c r="B59" s="546"/>
      <c r="C59" s="546"/>
      <c r="D59" s="29">
        <v>5</v>
      </c>
      <c r="E59" s="29">
        <v>20</v>
      </c>
      <c r="F59" s="29"/>
      <c r="G59" s="29">
        <f>(D59*E59)</f>
        <v>100</v>
      </c>
      <c r="H59" s="33"/>
      <c r="I59" s="547" t="s">
        <v>49</v>
      </c>
      <c r="J59" s="548"/>
      <c r="K59" s="549"/>
      <c r="L59" s="31"/>
      <c r="M59" s="32"/>
    </row>
    <row r="60" spans="1:13" ht="21.75" customHeight="1" thickBot="1">
      <c r="A60" s="550" t="s">
        <v>50</v>
      </c>
      <c r="B60" s="550"/>
      <c r="C60" s="550"/>
      <c r="D60" s="35">
        <v>2</v>
      </c>
      <c r="E60" s="35">
        <v>20</v>
      </c>
      <c r="F60" s="35"/>
      <c r="G60" s="35">
        <f>(D60*E60)</f>
        <v>40</v>
      </c>
      <c r="H60" s="33"/>
      <c r="I60" s="548" t="s">
        <v>47</v>
      </c>
      <c r="J60" s="548"/>
      <c r="K60" s="548"/>
      <c r="L60" s="31"/>
      <c r="M60" s="28"/>
    </row>
    <row r="61" spans="1:13" ht="21.75" customHeight="1">
      <c r="A61" s="551" t="s">
        <v>51</v>
      </c>
      <c r="B61" s="551"/>
      <c r="C61" s="551"/>
      <c r="D61" s="36">
        <f>SUM(D57:D60)</f>
        <v>17</v>
      </c>
      <c r="E61" s="37"/>
      <c r="F61" s="37"/>
      <c r="G61" s="36">
        <f>SUM(G57:G60)</f>
        <v>340</v>
      </c>
      <c r="H61" s="33"/>
      <c r="I61" s="552" t="s">
        <v>52</v>
      </c>
      <c r="J61" s="553"/>
      <c r="K61" s="554"/>
      <c r="L61" s="31"/>
      <c r="M61" s="540" t="s">
        <v>53</v>
      </c>
    </row>
    <row r="62" spans="1:13" ht="21.75" customHeight="1" thickBot="1">
      <c r="A62" s="542" t="s">
        <v>54</v>
      </c>
      <c r="B62" s="542"/>
      <c r="C62" s="542"/>
      <c r="D62" s="36" t="s">
        <v>55</v>
      </c>
      <c r="E62" s="37"/>
      <c r="F62" s="37"/>
      <c r="G62" s="38"/>
      <c r="H62" s="33"/>
      <c r="I62" s="543" t="s">
        <v>56</v>
      </c>
      <c r="J62" s="544"/>
      <c r="K62" s="545"/>
      <c r="L62" s="39"/>
      <c r="M62" s="541"/>
    </row>
    <row r="63" spans="1:13" ht="21.75" customHeight="1">
      <c r="A63" s="36"/>
      <c r="B63" s="40"/>
      <c r="C63" s="40"/>
      <c r="D63" s="36"/>
      <c r="E63" s="37"/>
      <c r="F63" s="37"/>
      <c r="G63" s="38"/>
      <c r="H63" s="33"/>
      <c r="I63" s="39"/>
      <c r="J63" s="39"/>
      <c r="K63" s="39"/>
      <c r="L63" s="39"/>
      <c r="M63" s="41"/>
    </row>
    <row r="64" spans="1:13" ht="21.75" customHeight="1">
      <c r="A64" s="42"/>
      <c r="B64" s="43"/>
      <c r="C64" s="43"/>
      <c r="D64" s="29"/>
      <c r="E64" s="29"/>
      <c r="F64" s="29"/>
      <c r="G64" s="29"/>
      <c r="H64" s="33"/>
      <c r="I64" s="29"/>
      <c r="J64" s="44" t="s">
        <v>57</v>
      </c>
      <c r="K64" s="44"/>
      <c r="L64" s="44"/>
      <c r="M64" s="45"/>
    </row>
    <row r="65" spans="1:13" ht="21.75" customHeight="1">
      <c r="A65" s="42"/>
    </row>
    <row r="67" spans="1:13" ht="21.75" customHeight="1">
      <c r="H67" s="1"/>
      <c r="M67" s="1"/>
    </row>
    <row r="71" spans="1:13" ht="21.75" customHeight="1">
      <c r="H71" s="1"/>
      <c r="M71" s="1"/>
    </row>
    <row r="72" spans="1:13" ht="21.75" customHeight="1">
      <c r="H72" s="1"/>
      <c r="M72" s="1"/>
    </row>
    <row r="73" spans="1:13" ht="21.75" customHeight="1">
      <c r="H73" s="1"/>
      <c r="M73" s="1"/>
    </row>
    <row r="74" spans="1:13" ht="21.75" customHeight="1">
      <c r="H74" s="1"/>
      <c r="M74" s="1"/>
    </row>
    <row r="75" spans="1:13" ht="21.75" customHeight="1">
      <c r="H75" s="1"/>
      <c r="M75" s="1"/>
    </row>
    <row r="76" spans="1:13" ht="21.75" customHeight="1">
      <c r="H76" s="1"/>
      <c r="M76" s="1"/>
    </row>
    <row r="77" spans="1:13" ht="21.75" customHeight="1">
      <c r="H77" s="1"/>
      <c r="M77" s="1"/>
    </row>
    <row r="78" spans="1:13" ht="21.75" customHeight="1">
      <c r="H78" s="1"/>
      <c r="M78" s="1"/>
    </row>
    <row r="79" spans="1:13" ht="21.75" customHeight="1">
      <c r="H79" s="1"/>
      <c r="M79" s="1"/>
    </row>
    <row r="80" spans="1:13" ht="21.75" customHeight="1">
      <c r="H80" s="1"/>
      <c r="M80" s="1"/>
    </row>
    <row r="81" spans="8:13" ht="21.75" customHeight="1">
      <c r="H81" s="1"/>
      <c r="M81" s="1"/>
    </row>
    <row r="82" spans="8:13" ht="21.75" customHeight="1">
      <c r="H82" s="1"/>
      <c r="M82" s="1"/>
    </row>
    <row r="83" spans="8:13" ht="21.75" customHeight="1">
      <c r="H83" s="1"/>
      <c r="M83" s="1"/>
    </row>
    <row r="84" spans="8:13" ht="21.75" customHeight="1">
      <c r="H84" s="1"/>
      <c r="M84" s="1"/>
    </row>
    <row r="85" spans="8:13" ht="21.75" customHeight="1">
      <c r="H85" s="1"/>
      <c r="M85" s="1"/>
    </row>
    <row r="86" spans="8:13" ht="21.75" customHeight="1">
      <c r="H86" s="1"/>
      <c r="M86" s="1"/>
    </row>
    <row r="87" spans="8:13" ht="21.75" customHeight="1">
      <c r="H87" s="1"/>
      <c r="M87" s="1"/>
    </row>
    <row r="88" spans="8:13" ht="21.75" customHeight="1">
      <c r="H88" s="1"/>
      <c r="M88" s="1"/>
    </row>
    <row r="89" spans="8:13" ht="21.75" customHeight="1">
      <c r="H89" s="1"/>
      <c r="M89" s="1"/>
    </row>
    <row r="90" spans="8:13" ht="21.75" customHeight="1">
      <c r="H90" s="1"/>
      <c r="M90" s="1"/>
    </row>
    <row r="91" spans="8:13" ht="21.75" customHeight="1">
      <c r="H91" s="1"/>
      <c r="M91" s="1"/>
    </row>
    <row r="92" spans="8:13" ht="21.75" customHeight="1">
      <c r="H92" s="1"/>
      <c r="M92" s="1"/>
    </row>
    <row r="93" spans="8:13" ht="21.75" customHeight="1">
      <c r="H93" s="1"/>
      <c r="M93" s="1"/>
    </row>
    <row r="94" spans="8:13" ht="21.75" customHeight="1">
      <c r="H94" s="1"/>
      <c r="M94" s="1"/>
    </row>
    <row r="95" spans="8:13" ht="21.75" customHeight="1">
      <c r="H95" s="1"/>
      <c r="M95" s="1"/>
    </row>
    <row r="96" spans="8:13" ht="21.75" customHeight="1">
      <c r="H96" s="1"/>
      <c r="M96" s="1"/>
    </row>
    <row r="97" spans="8:13" ht="21.75" customHeight="1">
      <c r="H97" s="1"/>
      <c r="M97" s="1"/>
    </row>
    <row r="98" spans="8:13" ht="21.75" customHeight="1">
      <c r="H98" s="1"/>
      <c r="M98" s="1"/>
    </row>
    <row r="99" spans="8:13" ht="21.75" customHeight="1">
      <c r="H99" s="1"/>
      <c r="M99" s="1"/>
    </row>
    <row r="101" spans="8:13" ht="21.75" customHeight="1">
      <c r="H101" s="1"/>
      <c r="M101" s="1"/>
    </row>
    <row r="102" spans="8:13" ht="21.75" customHeight="1">
      <c r="H102" s="1"/>
      <c r="M102" s="1"/>
    </row>
    <row r="103" spans="8:13" ht="21.75" customHeight="1">
      <c r="H103" s="1"/>
      <c r="M103" s="1"/>
    </row>
    <row r="104" spans="8:13" ht="21.75" customHeight="1">
      <c r="H104" s="1"/>
      <c r="M104" s="1"/>
    </row>
    <row r="105" spans="8:13" ht="21.75" customHeight="1">
      <c r="H105" s="1"/>
      <c r="M105" s="1"/>
    </row>
    <row r="106" spans="8:13" ht="21.75" customHeight="1">
      <c r="H106" s="1"/>
      <c r="M106" s="1"/>
    </row>
    <row r="107" spans="8:13" ht="21.75" customHeight="1">
      <c r="H107" s="1"/>
      <c r="M107" s="1"/>
    </row>
    <row r="108" spans="8:13" ht="21.75" customHeight="1">
      <c r="H108" s="1"/>
      <c r="M108" s="1"/>
    </row>
    <row r="109" spans="8:13" ht="21.75" customHeight="1">
      <c r="H109" s="1"/>
      <c r="M109" s="1"/>
    </row>
    <row r="110" spans="8:13" ht="21.75" customHeight="1">
      <c r="H110" s="1"/>
      <c r="M110" s="1"/>
    </row>
    <row r="111" spans="8:13" ht="21.75" customHeight="1">
      <c r="H111" s="1"/>
      <c r="M111" s="1"/>
    </row>
    <row r="112" spans="8:13" ht="21.75" customHeight="1">
      <c r="H112" s="1"/>
      <c r="M112" s="1"/>
    </row>
    <row r="113" spans="8:13" ht="21.75" customHeight="1">
      <c r="H113" s="1"/>
      <c r="M113" s="1"/>
    </row>
    <row r="114" spans="8:13" ht="21.75" customHeight="1">
      <c r="H114" s="1"/>
      <c r="M114" s="1"/>
    </row>
    <row r="115" spans="8:13" ht="21.75" customHeight="1">
      <c r="H115" s="1"/>
      <c r="M115" s="1"/>
    </row>
    <row r="116" spans="8:13" ht="21.75" customHeight="1">
      <c r="H116" s="1"/>
      <c r="M116" s="1"/>
    </row>
    <row r="117" spans="8:13" ht="21.75" customHeight="1">
      <c r="H117" s="1"/>
      <c r="M117" s="1"/>
    </row>
    <row r="118" spans="8:13" ht="21.75" customHeight="1">
      <c r="H118" s="1"/>
      <c r="M118" s="1"/>
    </row>
    <row r="119" spans="8:13" ht="21.75" customHeight="1">
      <c r="H119" s="1"/>
      <c r="M119" s="1"/>
    </row>
    <row r="120" spans="8:13" ht="21.75" customHeight="1">
      <c r="H120" s="1"/>
      <c r="M120" s="1"/>
    </row>
    <row r="121" spans="8:13" ht="21.75" customHeight="1">
      <c r="H121" s="1"/>
      <c r="M121" s="1"/>
    </row>
    <row r="122" spans="8:13" ht="21.75" customHeight="1">
      <c r="H122" s="1"/>
      <c r="M122" s="1"/>
    </row>
    <row r="123" spans="8:13" ht="21.75" customHeight="1">
      <c r="H123" s="1"/>
      <c r="M123" s="1"/>
    </row>
    <row r="124" spans="8:13" ht="21.75" customHeight="1">
      <c r="H124" s="1"/>
      <c r="M124" s="1"/>
    </row>
  </sheetData>
  <mergeCells count="25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A57:C57"/>
    <mergeCell ref="I57:K57"/>
    <mergeCell ref="A58:C58"/>
    <mergeCell ref="I58:K58"/>
    <mergeCell ref="M61:M62"/>
    <mergeCell ref="A62:C62"/>
    <mergeCell ref="I62:K62"/>
    <mergeCell ref="A59:C59"/>
    <mergeCell ref="I59:K59"/>
    <mergeCell ref="A60:C60"/>
    <mergeCell ref="I60:K60"/>
    <mergeCell ref="A61:C61"/>
    <mergeCell ref="I61:K61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16"/>
  <sheetViews>
    <sheetView topLeftCell="A13" workbookViewId="0">
      <selection activeCell="D30" sqref="D30"/>
    </sheetView>
  </sheetViews>
  <sheetFormatPr defaultColWidth="8.75" defaultRowHeight="21.75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.75" customHeight="1">
      <c r="K1" s="558" t="s">
        <v>5992</v>
      </c>
      <c r="L1" s="558"/>
      <c r="M1" s="558"/>
    </row>
    <row r="2" spans="1:13" ht="21.75" customHeight="1">
      <c r="A2" s="559" t="s">
        <v>60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5991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254" t="s">
        <v>8</v>
      </c>
      <c r="J4" s="254" t="s">
        <v>9</v>
      </c>
      <c r="K4" s="254" t="s">
        <v>10</v>
      </c>
      <c r="L4" s="254" t="s">
        <v>11</v>
      </c>
      <c r="M4" s="556" t="s">
        <v>12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254" t="s">
        <v>13</v>
      </c>
      <c r="J5" s="254" t="s">
        <v>14</v>
      </c>
      <c r="K5" s="254" t="s">
        <v>15</v>
      </c>
      <c r="L5" s="254" t="s">
        <v>16</v>
      </c>
      <c r="M5" s="556"/>
    </row>
    <row r="6" spans="1:13" ht="21.75" customHeight="1">
      <c r="A6" s="254">
        <v>1</v>
      </c>
      <c r="B6" s="255" t="s">
        <v>6024</v>
      </c>
      <c r="C6" s="254" t="s">
        <v>5993</v>
      </c>
      <c r="D6" s="254" t="s">
        <v>5994</v>
      </c>
      <c r="E6" s="254" t="s">
        <v>18</v>
      </c>
      <c r="F6" s="254" t="s">
        <v>18</v>
      </c>
      <c r="G6" s="254" t="s">
        <v>179</v>
      </c>
      <c r="H6" s="252" t="s">
        <v>17</v>
      </c>
      <c r="I6" s="254"/>
      <c r="J6" s="254"/>
      <c r="K6" s="254"/>
      <c r="L6" s="254"/>
      <c r="M6" s="253" t="s">
        <v>180</v>
      </c>
    </row>
    <row r="7" spans="1:13" ht="21.75" customHeight="1">
      <c r="A7" s="254">
        <v>2</v>
      </c>
      <c r="B7" s="255" t="s">
        <v>6025</v>
      </c>
      <c r="C7" s="254" t="s">
        <v>5995</v>
      </c>
      <c r="D7" s="254" t="s">
        <v>5996</v>
      </c>
      <c r="E7" s="254" t="s">
        <v>18</v>
      </c>
      <c r="F7" s="254" t="s">
        <v>18</v>
      </c>
      <c r="G7" s="254" t="s">
        <v>179</v>
      </c>
      <c r="H7" s="252" t="s">
        <v>17</v>
      </c>
      <c r="I7" s="254"/>
      <c r="J7" s="254"/>
      <c r="K7" s="254"/>
      <c r="L7" s="254"/>
      <c r="M7" s="253" t="s">
        <v>180</v>
      </c>
    </row>
    <row r="8" spans="1:13" ht="21.75" customHeight="1">
      <c r="A8" s="254">
        <v>3</v>
      </c>
      <c r="B8" s="255" t="s">
        <v>6026</v>
      </c>
      <c r="C8" s="254" t="s">
        <v>2213</v>
      </c>
      <c r="D8" s="254" t="s">
        <v>2214</v>
      </c>
      <c r="E8" s="254" t="s">
        <v>172</v>
      </c>
      <c r="F8" s="254" t="s">
        <v>176</v>
      </c>
      <c r="G8" s="254" t="s">
        <v>173</v>
      </c>
      <c r="H8" s="252" t="s">
        <v>17</v>
      </c>
      <c r="I8" s="254"/>
      <c r="J8" s="254"/>
      <c r="K8" s="254"/>
      <c r="L8" s="254"/>
      <c r="M8" s="253" t="s">
        <v>174</v>
      </c>
    </row>
    <row r="9" spans="1:13" ht="21.75" customHeight="1">
      <c r="A9" s="254">
        <v>4</v>
      </c>
      <c r="B9" s="255" t="s">
        <v>6027</v>
      </c>
      <c r="C9" s="254" t="s">
        <v>5997</v>
      </c>
      <c r="D9" s="254" t="s">
        <v>5998</v>
      </c>
      <c r="E9" s="254" t="s">
        <v>18</v>
      </c>
      <c r="F9" s="254" t="s">
        <v>18</v>
      </c>
      <c r="G9" s="254" t="s">
        <v>179</v>
      </c>
      <c r="H9" s="252" t="s">
        <v>17</v>
      </c>
      <c r="I9" s="254"/>
      <c r="J9" s="254"/>
      <c r="K9" s="254"/>
      <c r="L9" s="254"/>
      <c r="M9" s="253" t="s">
        <v>180</v>
      </c>
    </row>
    <row r="10" spans="1:13" ht="21.75" customHeight="1">
      <c r="A10" s="254">
        <v>5</v>
      </c>
      <c r="B10" s="255" t="s">
        <v>6028</v>
      </c>
      <c r="C10" s="254" t="s">
        <v>5999</v>
      </c>
      <c r="D10" s="254" t="s">
        <v>6000</v>
      </c>
      <c r="E10" s="254" t="s">
        <v>18</v>
      </c>
      <c r="F10" s="254" t="s">
        <v>18</v>
      </c>
      <c r="G10" s="254" t="s">
        <v>179</v>
      </c>
      <c r="H10" s="252" t="s">
        <v>17</v>
      </c>
      <c r="I10" s="254"/>
      <c r="J10" s="254"/>
      <c r="K10" s="254"/>
      <c r="L10" s="254"/>
      <c r="M10" s="253" t="s">
        <v>180</v>
      </c>
    </row>
    <row r="11" spans="1:13" ht="21.75" customHeight="1">
      <c r="A11" s="254">
        <v>6</v>
      </c>
      <c r="B11" s="255" t="s">
        <v>6029</v>
      </c>
      <c r="C11" s="254" t="s">
        <v>6001</v>
      </c>
      <c r="D11" s="254" t="s">
        <v>1530</v>
      </c>
      <c r="E11" s="254" t="s">
        <v>18</v>
      </c>
      <c r="F11" s="254" t="s">
        <v>18</v>
      </c>
      <c r="G11" s="254" t="s">
        <v>179</v>
      </c>
      <c r="H11" s="252" t="s">
        <v>17</v>
      </c>
      <c r="I11" s="254"/>
      <c r="J11" s="254"/>
      <c r="K11" s="254"/>
      <c r="L11" s="254"/>
      <c r="M11" s="253" t="s">
        <v>180</v>
      </c>
    </row>
    <row r="12" spans="1:13" ht="21.75" customHeight="1">
      <c r="A12" s="254">
        <v>7</v>
      </c>
      <c r="B12" s="255" t="s">
        <v>6030</v>
      </c>
      <c r="C12" s="254" t="s">
        <v>6002</v>
      </c>
      <c r="D12" s="254" t="s">
        <v>6003</v>
      </c>
      <c r="E12" s="254" t="s">
        <v>18</v>
      </c>
      <c r="F12" s="254" t="s">
        <v>18</v>
      </c>
      <c r="G12" s="254" t="s">
        <v>179</v>
      </c>
      <c r="H12" s="252" t="s">
        <v>17</v>
      </c>
      <c r="I12" s="254"/>
      <c r="J12" s="254"/>
      <c r="K12" s="254"/>
      <c r="L12" s="254"/>
      <c r="M12" s="253" t="s">
        <v>180</v>
      </c>
    </row>
    <row r="13" spans="1:13" ht="21.75" customHeight="1">
      <c r="A13" s="254">
        <v>8</v>
      </c>
      <c r="B13" s="255" t="s">
        <v>6031</v>
      </c>
      <c r="C13" s="254" t="s">
        <v>204</v>
      </c>
      <c r="D13" s="254" t="s">
        <v>205</v>
      </c>
      <c r="E13" s="254" t="s">
        <v>18</v>
      </c>
      <c r="F13" s="254" t="s">
        <v>18</v>
      </c>
      <c r="G13" s="254" t="s">
        <v>179</v>
      </c>
      <c r="H13" s="252" t="s">
        <v>17</v>
      </c>
      <c r="I13" s="254"/>
      <c r="J13" s="254"/>
      <c r="K13" s="254"/>
      <c r="L13" s="254"/>
      <c r="M13" s="253" t="s">
        <v>180</v>
      </c>
    </row>
    <row r="14" spans="1:13" ht="21.75" customHeight="1">
      <c r="A14" s="254">
        <v>9</v>
      </c>
      <c r="B14" s="255" t="s">
        <v>6032</v>
      </c>
      <c r="C14" s="254" t="s">
        <v>3984</v>
      </c>
      <c r="D14" s="254" t="s">
        <v>3985</v>
      </c>
      <c r="E14" s="254" t="s">
        <v>18</v>
      </c>
      <c r="F14" s="254" t="s">
        <v>18</v>
      </c>
      <c r="G14" s="254" t="s">
        <v>80</v>
      </c>
      <c r="H14" s="252" t="s">
        <v>17</v>
      </c>
      <c r="I14" s="254"/>
      <c r="J14" s="254"/>
      <c r="K14" s="254"/>
      <c r="L14" s="254"/>
      <c r="M14" s="253" t="s">
        <v>145</v>
      </c>
    </row>
    <row r="15" spans="1:13" ht="21.75" customHeight="1">
      <c r="A15" s="254">
        <v>10</v>
      </c>
      <c r="B15" s="255" t="s">
        <v>6033</v>
      </c>
      <c r="C15" s="254" t="s">
        <v>3972</v>
      </c>
      <c r="D15" s="254" t="s">
        <v>3973</v>
      </c>
      <c r="E15" s="254" t="s">
        <v>18</v>
      </c>
      <c r="F15" s="254" t="s">
        <v>18</v>
      </c>
      <c r="G15" s="254" t="s">
        <v>80</v>
      </c>
      <c r="H15" s="252" t="s">
        <v>17</v>
      </c>
      <c r="I15" s="254"/>
      <c r="J15" s="254"/>
      <c r="K15" s="254"/>
      <c r="L15" s="254"/>
      <c r="M15" s="253" t="s">
        <v>145</v>
      </c>
    </row>
    <row r="16" spans="1:13" ht="21.75" customHeight="1">
      <c r="A16" s="254">
        <v>11</v>
      </c>
      <c r="B16" s="255" t="s">
        <v>6034</v>
      </c>
      <c r="C16" s="254" t="s">
        <v>3910</v>
      </c>
      <c r="D16" s="254" t="s">
        <v>3911</v>
      </c>
      <c r="E16" s="254" t="s">
        <v>18</v>
      </c>
      <c r="F16" s="254" t="s">
        <v>18</v>
      </c>
      <c r="G16" s="254" t="s">
        <v>80</v>
      </c>
      <c r="H16" s="252" t="s">
        <v>17</v>
      </c>
      <c r="I16" s="254"/>
      <c r="J16" s="254"/>
      <c r="K16" s="254"/>
      <c r="L16" s="254"/>
      <c r="M16" s="253" t="s">
        <v>145</v>
      </c>
    </row>
    <row r="17" spans="1:13" ht="21.75" customHeight="1">
      <c r="A17" s="254">
        <v>12</v>
      </c>
      <c r="B17" s="255" t="s">
        <v>6035</v>
      </c>
      <c r="C17" s="254" t="s">
        <v>6004</v>
      </c>
      <c r="D17" s="254" t="s">
        <v>6005</v>
      </c>
      <c r="E17" s="254" t="s">
        <v>18</v>
      </c>
      <c r="F17" s="254" t="s">
        <v>18</v>
      </c>
      <c r="G17" s="254" t="s">
        <v>179</v>
      </c>
      <c r="H17" s="252" t="s">
        <v>17</v>
      </c>
      <c r="I17" s="254"/>
      <c r="J17" s="254"/>
      <c r="K17" s="254"/>
      <c r="L17" s="254"/>
      <c r="M17" s="253" t="s">
        <v>180</v>
      </c>
    </row>
    <row r="18" spans="1:13" ht="21.75" customHeight="1">
      <c r="A18" s="254">
        <v>13</v>
      </c>
      <c r="B18" s="255" t="s">
        <v>6036</v>
      </c>
      <c r="C18" s="254" t="s">
        <v>6006</v>
      </c>
      <c r="D18" s="254" t="s">
        <v>6007</v>
      </c>
      <c r="E18" s="254" t="s">
        <v>18</v>
      </c>
      <c r="F18" s="254" t="s">
        <v>18</v>
      </c>
      <c r="G18" s="254" t="s">
        <v>179</v>
      </c>
      <c r="H18" s="252" t="s">
        <v>17</v>
      </c>
      <c r="I18" s="254"/>
      <c r="J18" s="254"/>
      <c r="K18" s="254"/>
      <c r="L18" s="254"/>
      <c r="M18" s="253" t="s">
        <v>180</v>
      </c>
    </row>
    <row r="19" spans="1:13" ht="21.75" customHeight="1">
      <c r="A19" s="254">
        <v>14</v>
      </c>
      <c r="B19" s="255" t="s">
        <v>6037</v>
      </c>
      <c r="C19" s="254" t="s">
        <v>6008</v>
      </c>
      <c r="D19" s="254" t="s">
        <v>6009</v>
      </c>
      <c r="E19" s="254" t="s">
        <v>18</v>
      </c>
      <c r="F19" s="254" t="s">
        <v>18</v>
      </c>
      <c r="G19" s="254" t="s">
        <v>179</v>
      </c>
      <c r="H19" s="252" t="s">
        <v>17</v>
      </c>
      <c r="I19" s="254"/>
      <c r="J19" s="254"/>
      <c r="K19" s="254"/>
      <c r="L19" s="254"/>
      <c r="M19" s="253" t="s">
        <v>180</v>
      </c>
    </row>
    <row r="20" spans="1:13" ht="21.75" customHeight="1">
      <c r="A20" s="254">
        <v>15</v>
      </c>
      <c r="B20" s="255" t="s">
        <v>6038</v>
      </c>
      <c r="C20" s="254" t="s">
        <v>3935</v>
      </c>
      <c r="D20" s="254" t="s">
        <v>3936</v>
      </c>
      <c r="E20" s="254" t="s">
        <v>18</v>
      </c>
      <c r="F20" s="254" t="s">
        <v>18</v>
      </c>
      <c r="G20" s="254" t="s">
        <v>80</v>
      </c>
      <c r="H20" s="252" t="s">
        <v>17</v>
      </c>
      <c r="I20" s="254"/>
      <c r="J20" s="254"/>
      <c r="K20" s="254"/>
      <c r="L20" s="254"/>
      <c r="M20" s="253" t="s">
        <v>145</v>
      </c>
    </row>
    <row r="21" spans="1:13" ht="21.75" customHeight="1">
      <c r="A21" s="254">
        <v>16</v>
      </c>
      <c r="B21" s="255" t="s">
        <v>6039</v>
      </c>
      <c r="C21" s="254" t="s">
        <v>3875</v>
      </c>
      <c r="D21" s="254" t="s">
        <v>3876</v>
      </c>
      <c r="E21" s="254" t="s">
        <v>18</v>
      </c>
      <c r="F21" s="254" t="s">
        <v>18</v>
      </c>
      <c r="G21" s="254" t="s">
        <v>80</v>
      </c>
      <c r="H21" s="252" t="s">
        <v>17</v>
      </c>
      <c r="I21" s="254"/>
      <c r="J21" s="254"/>
      <c r="K21" s="254"/>
      <c r="L21" s="254"/>
      <c r="M21" s="253" t="s">
        <v>145</v>
      </c>
    </row>
    <row r="22" spans="1:13" ht="21.75" customHeight="1">
      <c r="A22" s="254">
        <v>17</v>
      </c>
      <c r="B22" s="255" t="s">
        <v>6040</v>
      </c>
      <c r="C22" s="254" t="s">
        <v>1809</v>
      </c>
      <c r="D22" s="254" t="s">
        <v>1810</v>
      </c>
      <c r="E22" s="254" t="s">
        <v>18</v>
      </c>
      <c r="F22" s="254" t="s">
        <v>18</v>
      </c>
      <c r="G22" s="254" t="s">
        <v>179</v>
      </c>
      <c r="H22" s="252" t="s">
        <v>17</v>
      </c>
      <c r="I22" s="254"/>
      <c r="J22" s="254"/>
      <c r="K22" s="254"/>
      <c r="L22" s="254"/>
      <c r="M22" s="253" t="s">
        <v>180</v>
      </c>
    </row>
    <row r="23" spans="1:13" ht="21.75" customHeight="1">
      <c r="A23" s="254">
        <v>18</v>
      </c>
      <c r="B23" s="255" t="s">
        <v>6041</v>
      </c>
      <c r="C23" s="254" t="s">
        <v>6010</v>
      </c>
      <c r="D23" s="254" t="s">
        <v>6011</v>
      </c>
      <c r="E23" s="254" t="s">
        <v>18</v>
      </c>
      <c r="F23" s="254" t="s">
        <v>18</v>
      </c>
      <c r="G23" s="254" t="s">
        <v>179</v>
      </c>
      <c r="H23" s="252" t="s">
        <v>17</v>
      </c>
      <c r="I23" s="254"/>
      <c r="J23" s="254"/>
      <c r="K23" s="254"/>
      <c r="L23" s="254"/>
      <c r="M23" s="253" t="s">
        <v>180</v>
      </c>
    </row>
    <row r="24" spans="1:13" ht="21.75" customHeight="1">
      <c r="A24" s="254">
        <v>19</v>
      </c>
      <c r="B24" s="255" t="s">
        <v>6042</v>
      </c>
      <c r="C24" s="254" t="s">
        <v>6012</v>
      </c>
      <c r="D24" s="254" t="s">
        <v>6013</v>
      </c>
      <c r="E24" s="254" t="s">
        <v>18</v>
      </c>
      <c r="F24" s="254" t="s">
        <v>18</v>
      </c>
      <c r="G24" s="254" t="s">
        <v>179</v>
      </c>
      <c r="H24" s="252" t="s">
        <v>17</v>
      </c>
      <c r="I24" s="254"/>
      <c r="J24" s="254"/>
      <c r="K24" s="254"/>
      <c r="L24" s="254"/>
      <c r="M24" s="253" t="s">
        <v>180</v>
      </c>
    </row>
    <row r="25" spans="1:13" ht="21.75" customHeight="1">
      <c r="A25" s="254">
        <v>20</v>
      </c>
      <c r="B25" s="255" t="s">
        <v>6043</v>
      </c>
      <c r="C25" s="254" t="s">
        <v>3980</v>
      </c>
      <c r="D25" s="254" t="s">
        <v>3981</v>
      </c>
      <c r="E25" s="254" t="s">
        <v>18</v>
      </c>
      <c r="F25" s="254" t="s">
        <v>18</v>
      </c>
      <c r="G25" s="254" t="s">
        <v>80</v>
      </c>
      <c r="H25" s="252" t="s">
        <v>17</v>
      </c>
      <c r="I25" s="254"/>
      <c r="J25" s="254"/>
      <c r="K25" s="254"/>
      <c r="L25" s="254"/>
      <c r="M25" s="253" t="s">
        <v>145</v>
      </c>
    </row>
    <row r="26" spans="1:13" ht="21.75" customHeight="1">
      <c r="A26" s="254">
        <v>21</v>
      </c>
      <c r="B26" s="255" t="s">
        <v>6044</v>
      </c>
      <c r="C26" s="254" t="s">
        <v>6014</v>
      </c>
      <c r="D26" s="254" t="s">
        <v>6015</v>
      </c>
      <c r="E26" s="254" t="s">
        <v>18</v>
      </c>
      <c r="F26" s="254" t="s">
        <v>18</v>
      </c>
      <c r="G26" s="254" t="s">
        <v>32</v>
      </c>
      <c r="H26" s="252" t="s">
        <v>17</v>
      </c>
      <c r="I26" s="254"/>
      <c r="J26" s="254"/>
      <c r="K26" s="254"/>
      <c r="L26" s="254"/>
      <c r="M26" s="253" t="s">
        <v>33</v>
      </c>
    </row>
    <row r="27" spans="1:13" ht="21.75" customHeight="1">
      <c r="A27" s="254">
        <v>22</v>
      </c>
      <c r="B27" s="255" t="s">
        <v>6045</v>
      </c>
      <c r="C27" s="254" t="s">
        <v>6016</v>
      </c>
      <c r="D27" s="254" t="s">
        <v>6017</v>
      </c>
      <c r="E27" s="254" t="s">
        <v>18</v>
      </c>
      <c r="F27" s="254" t="s">
        <v>18</v>
      </c>
      <c r="G27" s="254" t="s">
        <v>179</v>
      </c>
      <c r="H27" s="252" t="s">
        <v>17</v>
      </c>
      <c r="I27" s="254"/>
      <c r="J27" s="254"/>
      <c r="K27" s="254"/>
      <c r="L27" s="254"/>
      <c r="M27" s="253" t="s">
        <v>180</v>
      </c>
    </row>
    <row r="28" spans="1:13" ht="21.75" customHeight="1">
      <c r="A28" s="254">
        <v>23</v>
      </c>
      <c r="B28" s="255" t="s">
        <v>6046</v>
      </c>
      <c r="C28" s="254" t="s">
        <v>6018</v>
      </c>
      <c r="D28" s="254" t="s">
        <v>6019</v>
      </c>
      <c r="E28" s="254" t="s">
        <v>18</v>
      </c>
      <c r="F28" s="254" t="s">
        <v>18</v>
      </c>
      <c r="G28" s="254" t="s">
        <v>179</v>
      </c>
      <c r="H28" s="252" t="s">
        <v>17</v>
      </c>
      <c r="I28" s="254"/>
      <c r="J28" s="254"/>
      <c r="K28" s="254"/>
      <c r="L28" s="254"/>
      <c r="M28" s="253" t="s">
        <v>180</v>
      </c>
    </row>
    <row r="29" spans="1:13" ht="21.75" customHeight="1">
      <c r="A29" s="254">
        <v>24</v>
      </c>
      <c r="B29" s="255" t="s">
        <v>6047</v>
      </c>
      <c r="C29" s="254" t="s">
        <v>6020</v>
      </c>
      <c r="D29" s="254" t="s">
        <v>6021</v>
      </c>
      <c r="E29" s="254" t="s">
        <v>18</v>
      </c>
      <c r="F29" s="254" t="s">
        <v>18</v>
      </c>
      <c r="G29" s="254" t="s">
        <v>179</v>
      </c>
      <c r="H29" s="252" t="s">
        <v>17</v>
      </c>
      <c r="I29" s="254"/>
      <c r="J29" s="254"/>
      <c r="K29" s="254"/>
      <c r="L29" s="254"/>
      <c r="M29" s="253" t="s">
        <v>180</v>
      </c>
    </row>
    <row r="30" spans="1:13" ht="21.75" customHeight="1">
      <c r="A30" s="254">
        <v>25</v>
      </c>
      <c r="B30" s="255" t="s">
        <v>6048</v>
      </c>
      <c r="C30" s="254" t="s">
        <v>6022</v>
      </c>
      <c r="D30" s="254" t="s">
        <v>6023</v>
      </c>
      <c r="E30" s="254" t="s">
        <v>18</v>
      </c>
      <c r="F30" s="254" t="s">
        <v>18</v>
      </c>
      <c r="G30" s="254" t="s">
        <v>179</v>
      </c>
      <c r="H30" s="252" t="s">
        <v>17</v>
      </c>
      <c r="I30" s="254"/>
      <c r="J30" s="254"/>
      <c r="K30" s="254"/>
      <c r="L30" s="254"/>
      <c r="M30" s="253" t="s">
        <v>180</v>
      </c>
    </row>
    <row r="31" spans="1:13" ht="21.75" customHeight="1">
      <c r="A31" s="254">
        <v>26</v>
      </c>
      <c r="B31" s="255" t="s">
        <v>6049</v>
      </c>
      <c r="C31" s="254" t="s">
        <v>4330</v>
      </c>
      <c r="D31" s="254" t="s">
        <v>4331</v>
      </c>
      <c r="E31" s="254" t="s">
        <v>18</v>
      </c>
      <c r="F31" s="254" t="s">
        <v>18</v>
      </c>
      <c r="G31" s="254" t="s">
        <v>171</v>
      </c>
      <c r="H31" s="252" t="s">
        <v>17</v>
      </c>
      <c r="I31" s="254"/>
      <c r="J31" s="254"/>
      <c r="K31" s="254"/>
      <c r="L31" s="254"/>
      <c r="M31" s="253" t="s">
        <v>6077</v>
      </c>
    </row>
    <row r="32" spans="1:13" ht="21.75" customHeight="1" thickBot="1">
      <c r="A32" s="256">
        <v>27</v>
      </c>
      <c r="B32" s="258" t="s">
        <v>6050</v>
      </c>
      <c r="C32" s="256" t="s">
        <v>4330</v>
      </c>
      <c r="D32" s="256" t="s">
        <v>4331</v>
      </c>
      <c r="E32" s="256" t="s">
        <v>18</v>
      </c>
      <c r="F32" s="256" t="s">
        <v>18</v>
      </c>
      <c r="G32" s="256" t="s">
        <v>171</v>
      </c>
      <c r="H32" s="259" t="s">
        <v>185</v>
      </c>
      <c r="I32" s="256"/>
      <c r="J32" s="256"/>
      <c r="K32" s="256"/>
      <c r="L32" s="256"/>
      <c r="M32" s="260" t="s">
        <v>6077</v>
      </c>
    </row>
    <row r="33" spans="1:13" ht="21.75" customHeight="1">
      <c r="A33" s="572">
        <v>28</v>
      </c>
      <c r="B33" s="11">
        <v>616</v>
      </c>
      <c r="C33" s="12" t="s">
        <v>6051</v>
      </c>
      <c r="D33" s="12" t="s">
        <v>6052</v>
      </c>
      <c r="E33" s="12" t="s">
        <v>18</v>
      </c>
      <c r="F33" s="12" t="s">
        <v>18</v>
      </c>
      <c r="G33" s="12" t="s">
        <v>179</v>
      </c>
      <c r="H33" s="13" t="s">
        <v>38</v>
      </c>
      <c r="I33" s="12"/>
      <c r="J33" s="12"/>
      <c r="K33" s="12"/>
      <c r="L33" s="12"/>
      <c r="M33" s="14" t="s">
        <v>490</v>
      </c>
    </row>
    <row r="34" spans="1:13" ht="21.75" customHeight="1">
      <c r="A34" s="573"/>
      <c r="B34" s="255">
        <v>617</v>
      </c>
      <c r="C34" s="254" t="s">
        <v>6053</v>
      </c>
      <c r="D34" s="254" t="s">
        <v>6054</v>
      </c>
      <c r="E34" s="254" t="s">
        <v>18</v>
      </c>
      <c r="F34" s="254" t="s">
        <v>18</v>
      </c>
      <c r="G34" s="254" t="s">
        <v>179</v>
      </c>
      <c r="H34" s="252" t="s">
        <v>38</v>
      </c>
      <c r="I34" s="254"/>
      <c r="J34" s="254"/>
      <c r="K34" s="254"/>
      <c r="L34" s="254"/>
      <c r="M34" s="15" t="s">
        <v>490</v>
      </c>
    </row>
    <row r="35" spans="1:13" ht="21.75" customHeight="1">
      <c r="A35" s="573"/>
      <c r="B35" s="255">
        <v>618</v>
      </c>
      <c r="C35" s="254" t="s">
        <v>6055</v>
      </c>
      <c r="D35" s="254" t="s">
        <v>6056</v>
      </c>
      <c r="E35" s="254" t="s">
        <v>18</v>
      </c>
      <c r="F35" s="254" t="s">
        <v>18</v>
      </c>
      <c r="G35" s="254" t="s">
        <v>179</v>
      </c>
      <c r="H35" s="252" t="s">
        <v>38</v>
      </c>
      <c r="I35" s="254"/>
      <c r="J35" s="254"/>
      <c r="K35" s="254"/>
      <c r="L35" s="254"/>
      <c r="M35" s="15" t="s">
        <v>488</v>
      </c>
    </row>
    <row r="36" spans="1:13" ht="21.75" customHeight="1">
      <c r="A36" s="573"/>
      <c r="B36" s="255">
        <v>619</v>
      </c>
      <c r="C36" s="254" t="s">
        <v>6057</v>
      </c>
      <c r="D36" s="254" t="s">
        <v>6058</v>
      </c>
      <c r="E36" s="254" t="s">
        <v>18</v>
      </c>
      <c r="F36" s="254" t="s">
        <v>18</v>
      </c>
      <c r="G36" s="254" t="s">
        <v>179</v>
      </c>
      <c r="H36" s="252" t="s">
        <v>38</v>
      </c>
      <c r="I36" s="254"/>
      <c r="J36" s="254"/>
      <c r="K36" s="254"/>
      <c r="L36" s="254"/>
      <c r="M36" s="15" t="s">
        <v>180</v>
      </c>
    </row>
    <row r="37" spans="1:13" ht="21.75" customHeight="1" thickBot="1">
      <c r="A37" s="574"/>
      <c r="B37" s="16">
        <v>620</v>
      </c>
      <c r="C37" s="17" t="s">
        <v>6059</v>
      </c>
      <c r="D37" s="17" t="s">
        <v>6060</v>
      </c>
      <c r="E37" s="17" t="s">
        <v>129</v>
      </c>
      <c r="F37" s="17" t="s">
        <v>91</v>
      </c>
      <c r="G37" s="17" t="s">
        <v>23</v>
      </c>
      <c r="H37" s="18" t="s">
        <v>38</v>
      </c>
      <c r="I37" s="17"/>
      <c r="J37" s="17"/>
      <c r="K37" s="17"/>
      <c r="L37" s="17"/>
      <c r="M37" s="19" t="s">
        <v>1449</v>
      </c>
    </row>
    <row r="38" spans="1:13" ht="21.75" customHeight="1">
      <c r="A38" s="572">
        <v>29</v>
      </c>
      <c r="B38" s="11">
        <v>621</v>
      </c>
      <c r="C38" s="12" t="s">
        <v>6061</v>
      </c>
      <c r="D38" s="12" t="s">
        <v>6062</v>
      </c>
      <c r="E38" s="12" t="s">
        <v>18</v>
      </c>
      <c r="F38" s="12" t="s">
        <v>18</v>
      </c>
      <c r="G38" s="12" t="s">
        <v>179</v>
      </c>
      <c r="H38" s="13" t="s">
        <v>38</v>
      </c>
      <c r="I38" s="12"/>
      <c r="J38" s="12"/>
      <c r="K38" s="12"/>
      <c r="L38" s="12"/>
      <c r="M38" s="14" t="s">
        <v>180</v>
      </c>
    </row>
    <row r="39" spans="1:13" ht="21.75" customHeight="1">
      <c r="A39" s="573">
        <v>34</v>
      </c>
      <c r="B39" s="255">
        <v>622</v>
      </c>
      <c r="C39" s="254" t="s">
        <v>6063</v>
      </c>
      <c r="D39" s="254" t="s">
        <v>6064</v>
      </c>
      <c r="E39" s="254" t="s">
        <v>18</v>
      </c>
      <c r="F39" s="254" t="s">
        <v>18</v>
      </c>
      <c r="G39" s="254" t="s">
        <v>179</v>
      </c>
      <c r="H39" s="252" t="s">
        <v>38</v>
      </c>
      <c r="I39" s="254"/>
      <c r="J39" s="254"/>
      <c r="K39" s="254"/>
      <c r="L39" s="254"/>
      <c r="M39" s="15" t="s">
        <v>180</v>
      </c>
    </row>
    <row r="40" spans="1:13" ht="21.75" customHeight="1">
      <c r="A40" s="573">
        <v>35</v>
      </c>
      <c r="B40" s="255">
        <v>623</v>
      </c>
      <c r="C40" s="254" t="s">
        <v>6065</v>
      </c>
      <c r="D40" s="254" t="s">
        <v>6066</v>
      </c>
      <c r="E40" s="254" t="s">
        <v>18</v>
      </c>
      <c r="F40" s="254" t="s">
        <v>18</v>
      </c>
      <c r="G40" s="254" t="s">
        <v>179</v>
      </c>
      <c r="H40" s="252" t="s">
        <v>38</v>
      </c>
      <c r="I40" s="254"/>
      <c r="J40" s="254"/>
      <c r="K40" s="254"/>
      <c r="L40" s="254"/>
      <c r="M40" s="15" t="s">
        <v>180</v>
      </c>
    </row>
    <row r="41" spans="1:13" ht="21.75" customHeight="1">
      <c r="A41" s="573">
        <v>36</v>
      </c>
      <c r="B41" s="255">
        <v>624</v>
      </c>
      <c r="C41" s="254" t="s">
        <v>6067</v>
      </c>
      <c r="D41" s="254" t="s">
        <v>6068</v>
      </c>
      <c r="E41" s="254" t="s">
        <v>18</v>
      </c>
      <c r="F41" s="254" t="s">
        <v>18</v>
      </c>
      <c r="G41" s="254" t="s">
        <v>179</v>
      </c>
      <c r="H41" s="252" t="s">
        <v>38</v>
      </c>
      <c r="I41" s="254"/>
      <c r="J41" s="254"/>
      <c r="K41" s="254"/>
      <c r="L41" s="254"/>
      <c r="M41" s="15" t="s">
        <v>180</v>
      </c>
    </row>
    <row r="42" spans="1:13" ht="21.75" customHeight="1" thickBot="1">
      <c r="A42" s="574">
        <v>37</v>
      </c>
      <c r="B42" s="16">
        <v>625</v>
      </c>
      <c r="C42" s="17" t="s">
        <v>6069</v>
      </c>
      <c r="D42" s="17" t="s">
        <v>6070</v>
      </c>
      <c r="E42" s="17" t="s">
        <v>18</v>
      </c>
      <c r="F42" s="17" t="s">
        <v>18</v>
      </c>
      <c r="G42" s="17" t="s">
        <v>179</v>
      </c>
      <c r="H42" s="18" t="s">
        <v>38</v>
      </c>
      <c r="I42" s="17"/>
      <c r="J42" s="17"/>
      <c r="K42" s="17"/>
      <c r="L42" s="17"/>
      <c r="M42" s="19" t="s">
        <v>180</v>
      </c>
    </row>
    <row r="43" spans="1:13" ht="21.75" customHeight="1">
      <c r="A43" s="572">
        <v>30</v>
      </c>
      <c r="B43" s="11">
        <v>626</v>
      </c>
      <c r="C43" s="12" t="s">
        <v>6071</v>
      </c>
      <c r="D43" s="12" t="s">
        <v>6072</v>
      </c>
      <c r="E43" s="12" t="s">
        <v>18</v>
      </c>
      <c r="F43" s="12" t="s">
        <v>18</v>
      </c>
      <c r="G43" s="12" t="s">
        <v>179</v>
      </c>
      <c r="H43" s="13" t="s">
        <v>38</v>
      </c>
      <c r="I43" s="12"/>
      <c r="J43" s="12"/>
      <c r="K43" s="12"/>
      <c r="L43" s="12"/>
      <c r="M43" s="14" t="s">
        <v>180</v>
      </c>
    </row>
    <row r="44" spans="1:13" ht="21.75" customHeight="1">
      <c r="A44" s="573">
        <v>39</v>
      </c>
      <c r="B44" s="255">
        <v>627</v>
      </c>
      <c r="C44" s="254" t="s">
        <v>6073</v>
      </c>
      <c r="D44" s="254" t="s">
        <v>6074</v>
      </c>
      <c r="E44" s="254" t="s">
        <v>18</v>
      </c>
      <c r="F44" s="254" t="s">
        <v>18</v>
      </c>
      <c r="G44" s="254" t="s">
        <v>179</v>
      </c>
      <c r="H44" s="252" t="s">
        <v>38</v>
      </c>
      <c r="I44" s="254"/>
      <c r="J44" s="254"/>
      <c r="K44" s="254"/>
      <c r="L44" s="254"/>
      <c r="M44" s="15" t="s">
        <v>180</v>
      </c>
    </row>
    <row r="45" spans="1:13" ht="21.75" customHeight="1" thickBot="1">
      <c r="A45" s="574">
        <v>40</v>
      </c>
      <c r="B45" s="16">
        <v>628</v>
      </c>
      <c r="C45" s="17" t="s">
        <v>6075</v>
      </c>
      <c r="D45" s="17" t="s">
        <v>6076</v>
      </c>
      <c r="E45" s="17" t="s">
        <v>18</v>
      </c>
      <c r="F45" s="17" t="s">
        <v>18</v>
      </c>
      <c r="G45" s="17" t="s">
        <v>179</v>
      </c>
      <c r="H45" s="18" t="s">
        <v>38</v>
      </c>
      <c r="I45" s="17"/>
      <c r="J45" s="17"/>
      <c r="K45" s="17"/>
      <c r="L45" s="17"/>
      <c r="M45" s="19" t="s">
        <v>180</v>
      </c>
    </row>
    <row r="46" spans="1:13" ht="21.75" customHeight="1">
      <c r="A46" s="257">
        <v>31</v>
      </c>
      <c r="B46" s="21"/>
      <c r="C46" s="257" t="s">
        <v>39</v>
      </c>
      <c r="D46" s="257" t="s">
        <v>40</v>
      </c>
      <c r="E46" s="257" t="s">
        <v>18</v>
      </c>
      <c r="F46" s="257" t="s">
        <v>18</v>
      </c>
      <c r="G46" s="257" t="s">
        <v>41</v>
      </c>
      <c r="H46" s="22" t="s">
        <v>17</v>
      </c>
      <c r="I46" s="257"/>
      <c r="J46" s="257"/>
      <c r="K46" s="257"/>
      <c r="L46" s="257"/>
      <c r="M46" s="23"/>
    </row>
    <row r="47" spans="1:13" ht="21.75" customHeight="1">
      <c r="A47" s="254">
        <v>32</v>
      </c>
      <c r="B47" s="255"/>
      <c r="C47" s="254" t="s">
        <v>42</v>
      </c>
      <c r="D47" s="254" t="s">
        <v>43</v>
      </c>
      <c r="E47" s="254" t="s">
        <v>18</v>
      </c>
      <c r="F47" s="254" t="s">
        <v>18</v>
      </c>
      <c r="G47" s="254" t="s">
        <v>41</v>
      </c>
      <c r="H47" s="252" t="s">
        <v>17</v>
      </c>
      <c r="I47" s="254"/>
      <c r="J47" s="254"/>
      <c r="K47" s="254"/>
      <c r="L47" s="254"/>
      <c r="M47" s="253"/>
    </row>
    <row r="48" spans="1:13" ht="21.75" customHeight="1" thickBot="1">
      <c r="A48" s="24"/>
      <c r="B48" s="25"/>
      <c r="C48" s="25"/>
      <c r="D48" s="26"/>
      <c r="E48" s="26"/>
      <c r="F48" s="27"/>
      <c r="G48" s="26"/>
      <c r="M48" s="28"/>
    </row>
    <row r="49" spans="1:13" ht="21.75" customHeight="1" thickBot="1">
      <c r="A49" s="557" t="s">
        <v>44</v>
      </c>
      <c r="B49" s="557"/>
      <c r="C49" s="557"/>
      <c r="D49" s="29">
        <v>5</v>
      </c>
      <c r="E49" s="30">
        <v>20</v>
      </c>
      <c r="F49" s="29"/>
      <c r="G49" s="29">
        <f>(D49*E49)</f>
        <v>100</v>
      </c>
      <c r="I49" s="547" t="s">
        <v>45</v>
      </c>
      <c r="J49" s="548"/>
      <c r="K49" s="549"/>
      <c r="L49" s="31"/>
      <c r="M49" s="32"/>
    </row>
    <row r="50" spans="1:13" ht="21.75" customHeight="1" thickBot="1">
      <c r="A50" s="546" t="s">
        <v>46</v>
      </c>
      <c r="B50" s="546"/>
      <c r="C50" s="546"/>
      <c r="D50" s="29">
        <v>5</v>
      </c>
      <c r="E50" s="29">
        <v>20</v>
      </c>
      <c r="F50" s="29"/>
      <c r="G50" s="29">
        <f>(D50*E50)</f>
        <v>100</v>
      </c>
      <c r="H50" s="33"/>
      <c r="I50" s="548" t="s">
        <v>47</v>
      </c>
      <c r="J50" s="548"/>
      <c r="K50" s="548"/>
      <c r="L50" s="31"/>
    </row>
    <row r="51" spans="1:13" ht="21.75" customHeight="1" thickBot="1">
      <c r="A51" s="546" t="s">
        <v>48</v>
      </c>
      <c r="B51" s="546"/>
      <c r="C51" s="546"/>
      <c r="D51" s="29">
        <v>5</v>
      </c>
      <c r="E51" s="29">
        <v>20</v>
      </c>
      <c r="F51" s="29"/>
      <c r="G51" s="29">
        <f>(D51*E51)</f>
        <v>100</v>
      </c>
      <c r="H51" s="33"/>
      <c r="I51" s="547" t="s">
        <v>49</v>
      </c>
      <c r="J51" s="548"/>
      <c r="K51" s="549"/>
      <c r="L51" s="31"/>
      <c r="M51" s="32"/>
    </row>
    <row r="52" spans="1:13" ht="21.75" customHeight="1" thickBot="1">
      <c r="A52" s="550" t="s">
        <v>50</v>
      </c>
      <c r="B52" s="550"/>
      <c r="C52" s="550"/>
      <c r="D52" s="35">
        <v>2</v>
      </c>
      <c r="E52" s="35">
        <v>20</v>
      </c>
      <c r="F52" s="35"/>
      <c r="G52" s="35">
        <f>(D52*E52)</f>
        <v>40</v>
      </c>
      <c r="H52" s="33"/>
      <c r="I52" s="548" t="s">
        <v>47</v>
      </c>
      <c r="J52" s="548"/>
      <c r="K52" s="548"/>
      <c r="L52" s="31"/>
      <c r="M52" s="28"/>
    </row>
    <row r="53" spans="1:13" ht="21.75" customHeight="1">
      <c r="A53" s="551" t="s">
        <v>51</v>
      </c>
      <c r="B53" s="551"/>
      <c r="C53" s="551"/>
      <c r="D53" s="36">
        <f>SUM(D49:D52)</f>
        <v>17</v>
      </c>
      <c r="E53" s="37"/>
      <c r="F53" s="37"/>
      <c r="G53" s="36">
        <f>SUM(G49:G52)</f>
        <v>340</v>
      </c>
      <c r="H53" s="33"/>
      <c r="I53" s="552" t="s">
        <v>52</v>
      </c>
      <c r="J53" s="553"/>
      <c r="K53" s="554"/>
      <c r="L53" s="31"/>
      <c r="M53" s="540" t="s">
        <v>53</v>
      </c>
    </row>
    <row r="54" spans="1:13" ht="21.75" customHeight="1" thickBot="1">
      <c r="A54" s="542" t="s">
        <v>54</v>
      </c>
      <c r="B54" s="542"/>
      <c r="C54" s="542"/>
      <c r="D54" s="36" t="s">
        <v>55</v>
      </c>
      <c r="E54" s="37"/>
      <c r="F54" s="37"/>
      <c r="G54" s="38"/>
      <c r="H54" s="33"/>
      <c r="I54" s="543" t="s">
        <v>56</v>
      </c>
      <c r="J54" s="544"/>
      <c r="K54" s="545"/>
      <c r="L54" s="39"/>
      <c r="M54" s="541"/>
    </row>
    <row r="55" spans="1:13" ht="21.75" customHeight="1">
      <c r="A55" s="36"/>
      <c r="B55" s="40"/>
      <c r="C55" s="40"/>
      <c r="D55" s="36"/>
      <c r="E55" s="37"/>
      <c r="F55" s="37"/>
      <c r="G55" s="38"/>
      <c r="H55" s="33"/>
      <c r="I55" s="39"/>
      <c r="J55" s="39"/>
      <c r="K55" s="39"/>
      <c r="L55" s="39"/>
      <c r="M55" s="41"/>
    </row>
    <row r="56" spans="1:13" ht="21.75" customHeight="1">
      <c r="A56" s="42"/>
      <c r="B56" s="43"/>
      <c r="C56" s="43"/>
      <c r="D56" s="29"/>
      <c r="E56" s="29"/>
      <c r="F56" s="29"/>
      <c r="G56" s="29"/>
      <c r="H56" s="33"/>
      <c r="I56" s="29"/>
      <c r="J56" s="44" t="s">
        <v>57</v>
      </c>
      <c r="K56" s="44"/>
      <c r="L56" s="44"/>
      <c r="M56" s="45"/>
    </row>
    <row r="57" spans="1:13" ht="21.75" customHeight="1">
      <c r="A57" s="42"/>
    </row>
    <row r="59" spans="1:13" ht="21.75" customHeight="1">
      <c r="H59" s="1"/>
      <c r="M59" s="1"/>
    </row>
    <row r="63" spans="1:13" ht="21.75" customHeight="1">
      <c r="H63" s="1"/>
      <c r="M63" s="1"/>
    </row>
    <row r="64" spans="1:13" ht="21.75" customHeight="1">
      <c r="H64" s="1"/>
      <c r="M64" s="1"/>
    </row>
    <row r="65" spans="8:13" ht="21.75" customHeight="1">
      <c r="H65" s="1"/>
      <c r="M65" s="1"/>
    </row>
    <row r="66" spans="8:13" ht="21.75" customHeight="1">
      <c r="H66" s="1"/>
      <c r="M66" s="1"/>
    </row>
    <row r="67" spans="8:13" ht="21.75" customHeight="1">
      <c r="H67" s="1"/>
      <c r="M67" s="1"/>
    </row>
    <row r="68" spans="8:13" ht="21.75" customHeight="1">
      <c r="H68" s="1"/>
      <c r="M68" s="1"/>
    </row>
    <row r="69" spans="8:13" ht="21.75" customHeight="1">
      <c r="H69" s="1"/>
      <c r="M69" s="1"/>
    </row>
    <row r="70" spans="8:13" ht="21.75" customHeight="1">
      <c r="H70" s="1"/>
      <c r="M70" s="1"/>
    </row>
    <row r="71" spans="8:13" ht="21.75" customHeight="1">
      <c r="H71" s="1"/>
      <c r="M71" s="1"/>
    </row>
    <row r="72" spans="8:13" ht="21.75" customHeight="1">
      <c r="H72" s="1"/>
      <c r="M72" s="1"/>
    </row>
    <row r="73" spans="8:13" ht="21.75" customHeight="1">
      <c r="H73" s="1"/>
      <c r="M73" s="1"/>
    </row>
    <row r="74" spans="8:13" ht="21.75" customHeight="1">
      <c r="H74" s="1"/>
      <c r="M74" s="1"/>
    </row>
    <row r="75" spans="8:13" ht="21.75" customHeight="1">
      <c r="H75" s="1"/>
      <c r="M75" s="1"/>
    </row>
    <row r="76" spans="8:13" ht="21.75" customHeight="1">
      <c r="H76" s="1"/>
      <c r="M76" s="1"/>
    </row>
    <row r="77" spans="8:13" ht="21.75" customHeight="1">
      <c r="H77" s="1"/>
      <c r="M77" s="1"/>
    </row>
    <row r="78" spans="8:13" ht="21.75" customHeight="1">
      <c r="H78" s="1"/>
      <c r="M78" s="1"/>
    </row>
    <row r="79" spans="8:13" ht="21.75" customHeight="1">
      <c r="H79" s="1"/>
      <c r="M79" s="1"/>
    </row>
    <row r="80" spans="8:13" ht="21.75" customHeight="1">
      <c r="H80" s="1"/>
      <c r="M80" s="1"/>
    </row>
    <row r="81" spans="8:13" ht="21.75" customHeight="1">
      <c r="H81" s="1"/>
      <c r="M81" s="1"/>
    </row>
    <row r="82" spans="8:13" ht="21.75" customHeight="1">
      <c r="H82" s="1"/>
      <c r="M82" s="1"/>
    </row>
    <row r="83" spans="8:13" ht="21.75" customHeight="1">
      <c r="H83" s="1"/>
      <c r="M83" s="1"/>
    </row>
    <row r="84" spans="8:13" ht="21.75" customHeight="1">
      <c r="H84" s="1"/>
      <c r="M84" s="1"/>
    </row>
    <row r="85" spans="8:13" ht="21.75" customHeight="1">
      <c r="H85" s="1"/>
      <c r="M85" s="1"/>
    </row>
    <row r="86" spans="8:13" ht="21.75" customHeight="1">
      <c r="H86" s="1"/>
      <c r="M86" s="1"/>
    </row>
    <row r="87" spans="8:13" ht="21.75" customHeight="1">
      <c r="H87" s="1"/>
      <c r="M87" s="1"/>
    </row>
    <row r="88" spans="8:13" ht="21.75" customHeight="1">
      <c r="H88" s="1"/>
      <c r="M88" s="1"/>
    </row>
    <row r="89" spans="8:13" ht="21.75" customHeight="1">
      <c r="H89" s="1"/>
      <c r="M89" s="1"/>
    </row>
    <row r="90" spans="8:13" ht="21.75" customHeight="1">
      <c r="H90" s="1"/>
      <c r="M90" s="1"/>
    </row>
    <row r="91" spans="8:13" ht="21.75" customHeight="1">
      <c r="H91" s="1"/>
      <c r="M91" s="1"/>
    </row>
    <row r="93" spans="8:13" ht="21.75" customHeight="1">
      <c r="H93" s="1"/>
      <c r="M93" s="1"/>
    </row>
    <row r="94" spans="8:13" ht="21.75" customHeight="1">
      <c r="H94" s="1"/>
      <c r="M94" s="1"/>
    </row>
    <row r="95" spans="8:13" ht="21.75" customHeight="1">
      <c r="H95" s="1"/>
      <c r="M95" s="1"/>
    </row>
    <row r="96" spans="8:13" ht="21.75" customHeight="1">
      <c r="H96" s="1"/>
      <c r="M96" s="1"/>
    </row>
    <row r="97" spans="8:13" ht="21.75" customHeight="1">
      <c r="H97" s="1"/>
      <c r="M97" s="1"/>
    </row>
    <row r="98" spans="8:13" ht="21.75" customHeight="1">
      <c r="H98" s="1"/>
      <c r="M98" s="1"/>
    </row>
    <row r="99" spans="8:13" ht="21.75" customHeight="1">
      <c r="H99" s="1"/>
      <c r="M99" s="1"/>
    </row>
    <row r="100" spans="8:13" ht="21.75" customHeight="1">
      <c r="H100" s="1"/>
      <c r="M100" s="1"/>
    </row>
    <row r="101" spans="8:13" ht="21.75" customHeight="1">
      <c r="H101" s="1"/>
      <c r="M101" s="1"/>
    </row>
    <row r="102" spans="8:13" ht="21.75" customHeight="1">
      <c r="H102" s="1"/>
      <c r="M102" s="1"/>
    </row>
    <row r="103" spans="8:13" ht="21.75" customHeight="1">
      <c r="H103" s="1"/>
      <c r="M103" s="1"/>
    </row>
    <row r="104" spans="8:13" ht="21.75" customHeight="1">
      <c r="H104" s="1"/>
      <c r="M104" s="1"/>
    </row>
    <row r="105" spans="8:13" ht="21.75" customHeight="1">
      <c r="H105" s="1"/>
      <c r="M105" s="1"/>
    </row>
    <row r="106" spans="8:13" ht="21.75" customHeight="1">
      <c r="H106" s="1"/>
      <c r="M106" s="1"/>
    </row>
    <row r="107" spans="8:13" ht="21.75" customHeight="1">
      <c r="H107" s="1"/>
      <c r="M107" s="1"/>
    </row>
    <row r="108" spans="8:13" ht="21.75" customHeight="1">
      <c r="H108" s="1"/>
      <c r="M108" s="1"/>
    </row>
    <row r="109" spans="8:13" ht="21.75" customHeight="1">
      <c r="H109" s="1"/>
      <c r="M109" s="1"/>
    </row>
    <row r="110" spans="8:13" ht="21.75" customHeight="1">
      <c r="H110" s="1"/>
      <c r="M110" s="1"/>
    </row>
    <row r="111" spans="8:13" ht="21.75" customHeight="1">
      <c r="H111" s="1"/>
      <c r="M111" s="1"/>
    </row>
    <row r="112" spans="8:13" ht="21.75" customHeight="1">
      <c r="H112" s="1"/>
      <c r="M112" s="1"/>
    </row>
    <row r="113" spans="8:13" ht="21.75" customHeight="1">
      <c r="H113" s="1"/>
      <c r="M113" s="1"/>
    </row>
    <row r="114" spans="8:13" ht="21.75" customHeight="1">
      <c r="H114" s="1"/>
      <c r="M114" s="1"/>
    </row>
    <row r="115" spans="8:13" ht="21.75" customHeight="1">
      <c r="H115" s="1"/>
      <c r="M115" s="1"/>
    </row>
    <row r="116" spans="8:13" ht="21.75" customHeight="1">
      <c r="H116" s="1"/>
      <c r="M116" s="1"/>
    </row>
  </sheetData>
  <mergeCells count="28">
    <mergeCell ref="A53:C53"/>
    <mergeCell ref="I53:K53"/>
    <mergeCell ref="M53:M54"/>
    <mergeCell ref="A54:C54"/>
    <mergeCell ref="I54:K54"/>
    <mergeCell ref="A50:C50"/>
    <mergeCell ref="I50:K50"/>
    <mergeCell ref="A51:C51"/>
    <mergeCell ref="I51:K51"/>
    <mergeCell ref="A52:C52"/>
    <mergeCell ref="I52:K52"/>
    <mergeCell ref="A49:C49"/>
    <mergeCell ref="I49:K49"/>
    <mergeCell ref="A33:A37"/>
    <mergeCell ref="A38:A42"/>
    <mergeCell ref="A43:A45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24"/>
  <sheetViews>
    <sheetView workbookViewId="0">
      <selection activeCell="G54" sqref="G54"/>
    </sheetView>
  </sheetViews>
  <sheetFormatPr defaultColWidth="8.75" defaultRowHeight="21.75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.75" customHeight="1">
      <c r="K1" s="558" t="s">
        <v>5992</v>
      </c>
      <c r="L1" s="558"/>
      <c r="M1" s="558"/>
    </row>
    <row r="2" spans="1:13" ht="21.75" customHeight="1">
      <c r="A2" s="559" t="s">
        <v>60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5991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254" t="s">
        <v>8</v>
      </c>
      <c r="J4" s="254" t="s">
        <v>9</v>
      </c>
      <c r="K4" s="254" t="s">
        <v>10</v>
      </c>
      <c r="L4" s="254" t="s">
        <v>11</v>
      </c>
      <c r="M4" s="556" t="s">
        <v>12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254" t="s">
        <v>13</v>
      </c>
      <c r="J5" s="254" t="s">
        <v>14</v>
      </c>
      <c r="K5" s="254" t="s">
        <v>15</v>
      </c>
      <c r="L5" s="254" t="s">
        <v>16</v>
      </c>
      <c r="M5" s="556"/>
    </row>
    <row r="6" spans="1:13" ht="21.75" customHeight="1">
      <c r="A6" s="254">
        <v>1</v>
      </c>
      <c r="B6" s="255" t="s">
        <v>5943</v>
      </c>
      <c r="C6" s="254" t="s">
        <v>998</v>
      </c>
      <c r="D6" s="254" t="s">
        <v>999</v>
      </c>
      <c r="E6" s="254" t="s">
        <v>94</v>
      </c>
      <c r="F6" s="254" t="s">
        <v>279</v>
      </c>
      <c r="G6" s="254" t="s">
        <v>37</v>
      </c>
      <c r="H6" s="252" t="s">
        <v>17</v>
      </c>
      <c r="I6" s="254"/>
      <c r="J6" s="254"/>
      <c r="K6" s="254"/>
      <c r="L6" s="254"/>
      <c r="M6" s="253" t="s">
        <v>148</v>
      </c>
    </row>
    <row r="7" spans="1:13" ht="21.75" customHeight="1">
      <c r="A7" s="254">
        <v>2</v>
      </c>
      <c r="B7" s="255" t="s">
        <v>5944</v>
      </c>
      <c r="C7" s="254" t="s">
        <v>5921</v>
      </c>
      <c r="D7" s="254" t="s">
        <v>104</v>
      </c>
      <c r="E7" s="254" t="s">
        <v>177</v>
      </c>
      <c r="F7" s="254" t="s">
        <v>176</v>
      </c>
      <c r="G7" s="254" t="s">
        <v>27</v>
      </c>
      <c r="H7" s="252" t="s">
        <v>17</v>
      </c>
      <c r="I7" s="254"/>
      <c r="J7" s="254"/>
      <c r="K7" s="254"/>
      <c r="L7" s="254"/>
      <c r="M7" s="253" t="s">
        <v>178</v>
      </c>
    </row>
    <row r="8" spans="1:13" ht="21.75" customHeight="1">
      <c r="A8" s="254">
        <v>3</v>
      </c>
      <c r="B8" s="255" t="s">
        <v>5945</v>
      </c>
      <c r="C8" s="254" t="s">
        <v>2615</v>
      </c>
      <c r="D8" s="254" t="s">
        <v>2616</v>
      </c>
      <c r="E8" s="254" t="s">
        <v>18</v>
      </c>
      <c r="F8" s="254" t="s">
        <v>18</v>
      </c>
      <c r="G8" s="254" t="s">
        <v>63</v>
      </c>
      <c r="H8" s="252" t="s">
        <v>17</v>
      </c>
      <c r="I8" s="254"/>
      <c r="J8" s="254"/>
      <c r="K8" s="254"/>
      <c r="L8" s="254"/>
      <c r="M8" s="253" t="s">
        <v>5920</v>
      </c>
    </row>
    <row r="9" spans="1:13" ht="21.75" customHeight="1">
      <c r="A9" s="254">
        <v>4</v>
      </c>
      <c r="B9" s="255" t="s">
        <v>5946</v>
      </c>
      <c r="C9" s="254" t="s">
        <v>2477</v>
      </c>
      <c r="D9" s="254" t="s">
        <v>2478</v>
      </c>
      <c r="E9" s="254" t="s">
        <v>18</v>
      </c>
      <c r="F9" s="254" t="s">
        <v>18</v>
      </c>
      <c r="G9" s="254" t="s">
        <v>179</v>
      </c>
      <c r="H9" s="252" t="s">
        <v>17</v>
      </c>
      <c r="I9" s="254"/>
      <c r="J9" s="254"/>
      <c r="K9" s="254"/>
      <c r="L9" s="254"/>
      <c r="M9" s="253" t="s">
        <v>1317</v>
      </c>
    </row>
    <row r="10" spans="1:13" ht="21.75" customHeight="1">
      <c r="A10" s="254">
        <v>5</v>
      </c>
      <c r="B10" s="255" t="s">
        <v>5947</v>
      </c>
      <c r="C10" s="254" t="s">
        <v>2630</v>
      </c>
      <c r="D10" s="254" t="s">
        <v>723</v>
      </c>
      <c r="E10" s="254" t="s">
        <v>902</v>
      </c>
      <c r="F10" s="254" t="s">
        <v>176</v>
      </c>
      <c r="G10" s="254" t="s">
        <v>63</v>
      </c>
      <c r="H10" s="252" t="s">
        <v>17</v>
      </c>
      <c r="I10" s="254"/>
      <c r="J10" s="254"/>
      <c r="K10" s="254"/>
      <c r="L10" s="254"/>
      <c r="M10" s="253" t="s">
        <v>2443</v>
      </c>
    </row>
    <row r="11" spans="1:13" ht="21.75" customHeight="1">
      <c r="A11" s="254">
        <v>6</v>
      </c>
      <c r="B11" s="255" t="s">
        <v>5948</v>
      </c>
      <c r="C11" s="254" t="s">
        <v>4107</v>
      </c>
      <c r="D11" s="254" t="s">
        <v>4108</v>
      </c>
      <c r="E11" s="254" t="s">
        <v>598</v>
      </c>
      <c r="F11" s="254" t="s">
        <v>278</v>
      </c>
      <c r="G11" s="254" t="s">
        <v>173</v>
      </c>
      <c r="H11" s="252" t="s">
        <v>17</v>
      </c>
      <c r="I11" s="254"/>
      <c r="J11" s="254"/>
      <c r="K11" s="254"/>
      <c r="L11" s="254"/>
      <c r="M11" s="253" t="s">
        <v>1821</v>
      </c>
    </row>
    <row r="12" spans="1:13" ht="21.75" customHeight="1">
      <c r="A12" s="254">
        <v>7</v>
      </c>
      <c r="B12" s="255" t="s">
        <v>5949</v>
      </c>
      <c r="C12" s="254" t="s">
        <v>1323</v>
      </c>
      <c r="D12" s="254" t="s">
        <v>1324</v>
      </c>
      <c r="E12" s="254" t="s">
        <v>18</v>
      </c>
      <c r="F12" s="254" t="s">
        <v>18</v>
      </c>
      <c r="G12" s="254" t="s">
        <v>31</v>
      </c>
      <c r="H12" s="252" t="s">
        <v>17</v>
      </c>
      <c r="I12" s="254"/>
      <c r="J12" s="254"/>
      <c r="K12" s="254"/>
      <c r="L12" s="254"/>
      <c r="M12" s="253" t="s">
        <v>4056</v>
      </c>
    </row>
    <row r="13" spans="1:13" ht="21.75" customHeight="1">
      <c r="A13" s="254">
        <v>8</v>
      </c>
      <c r="B13" s="255" t="s">
        <v>5950</v>
      </c>
      <c r="C13" s="254" t="s">
        <v>2603</v>
      </c>
      <c r="D13" s="254" t="s">
        <v>2604</v>
      </c>
      <c r="E13" s="254" t="s">
        <v>902</v>
      </c>
      <c r="F13" s="254" t="s">
        <v>286</v>
      </c>
      <c r="G13" s="254" t="s">
        <v>63</v>
      </c>
      <c r="H13" s="252" t="s">
        <v>17</v>
      </c>
      <c r="I13" s="254"/>
      <c r="J13" s="254"/>
      <c r="K13" s="254"/>
      <c r="L13" s="254"/>
      <c r="M13" s="253" t="s">
        <v>1742</v>
      </c>
    </row>
    <row r="14" spans="1:13" ht="21.75" customHeight="1">
      <c r="A14" s="254">
        <v>9</v>
      </c>
      <c r="B14" s="255" t="s">
        <v>5951</v>
      </c>
      <c r="C14" s="254" t="s">
        <v>2534</v>
      </c>
      <c r="D14" s="254" t="s">
        <v>2535</v>
      </c>
      <c r="E14" s="254" t="s">
        <v>18</v>
      </c>
      <c r="F14" s="254" t="s">
        <v>18</v>
      </c>
      <c r="G14" s="254" t="s">
        <v>179</v>
      </c>
      <c r="H14" s="252" t="s">
        <v>17</v>
      </c>
      <c r="I14" s="254"/>
      <c r="J14" s="254"/>
      <c r="K14" s="254"/>
      <c r="L14" s="254"/>
      <c r="M14" s="253" t="s">
        <v>1317</v>
      </c>
    </row>
    <row r="15" spans="1:13" ht="21.75" customHeight="1">
      <c r="A15" s="254">
        <v>10</v>
      </c>
      <c r="B15" s="255" t="s">
        <v>5952</v>
      </c>
      <c r="C15" s="254" t="s">
        <v>3883</v>
      </c>
      <c r="D15" s="254" t="s">
        <v>3884</v>
      </c>
      <c r="E15" s="254" t="s">
        <v>18</v>
      </c>
      <c r="F15" s="254" t="s">
        <v>18</v>
      </c>
      <c r="G15" s="254" t="s">
        <v>80</v>
      </c>
      <c r="H15" s="252" t="s">
        <v>17</v>
      </c>
      <c r="I15" s="254"/>
      <c r="J15" s="254"/>
      <c r="K15" s="254"/>
      <c r="L15" s="254"/>
      <c r="M15" s="253" t="s">
        <v>145</v>
      </c>
    </row>
    <row r="16" spans="1:13" ht="21.75" customHeight="1">
      <c r="A16" s="254">
        <v>11</v>
      </c>
      <c r="B16" s="255" t="s">
        <v>5953</v>
      </c>
      <c r="C16" s="254" t="s">
        <v>4109</v>
      </c>
      <c r="D16" s="254" t="s">
        <v>4110</v>
      </c>
      <c r="E16" s="254" t="s">
        <v>598</v>
      </c>
      <c r="F16" s="254" t="s">
        <v>280</v>
      </c>
      <c r="G16" s="254" t="s">
        <v>173</v>
      </c>
      <c r="H16" s="252" t="s">
        <v>17</v>
      </c>
      <c r="I16" s="254"/>
      <c r="J16" s="254"/>
      <c r="K16" s="254"/>
      <c r="L16" s="254"/>
      <c r="M16" s="253" t="s">
        <v>1821</v>
      </c>
    </row>
    <row r="17" spans="1:13" ht="21.75" customHeight="1">
      <c r="A17" s="254">
        <v>12</v>
      </c>
      <c r="B17" s="255" t="s">
        <v>5954</v>
      </c>
      <c r="C17" s="254" t="s">
        <v>5922</v>
      </c>
      <c r="D17" s="254" t="s">
        <v>5923</v>
      </c>
      <c r="E17" s="254" t="s">
        <v>18</v>
      </c>
      <c r="F17" s="254" t="s">
        <v>18</v>
      </c>
      <c r="G17" s="254" t="s">
        <v>32</v>
      </c>
      <c r="H17" s="252" t="s">
        <v>17</v>
      </c>
      <c r="I17" s="254"/>
      <c r="J17" s="254"/>
      <c r="K17" s="254"/>
      <c r="L17" s="254"/>
      <c r="M17" s="253" t="s">
        <v>33</v>
      </c>
    </row>
    <row r="18" spans="1:13" ht="21.75" customHeight="1">
      <c r="A18" s="254">
        <v>13</v>
      </c>
      <c r="B18" s="255" t="s">
        <v>5955</v>
      </c>
      <c r="C18" s="254" t="s">
        <v>2498</v>
      </c>
      <c r="D18" s="254" t="s">
        <v>2499</v>
      </c>
      <c r="E18" s="254" t="s">
        <v>18</v>
      </c>
      <c r="F18" s="254" t="s">
        <v>18</v>
      </c>
      <c r="G18" s="254" t="s">
        <v>179</v>
      </c>
      <c r="H18" s="252" t="s">
        <v>17</v>
      </c>
      <c r="I18" s="254"/>
      <c r="J18" s="254"/>
      <c r="K18" s="254"/>
      <c r="L18" s="254"/>
      <c r="M18" s="253" t="s">
        <v>1317</v>
      </c>
    </row>
    <row r="19" spans="1:13" ht="21.75" customHeight="1">
      <c r="A19" s="254">
        <v>14</v>
      </c>
      <c r="B19" s="255" t="s">
        <v>5956</v>
      </c>
      <c r="C19" s="254" t="s">
        <v>2591</v>
      </c>
      <c r="D19" s="254" t="s">
        <v>2592</v>
      </c>
      <c r="E19" s="254" t="s">
        <v>902</v>
      </c>
      <c r="F19" s="254" t="s">
        <v>279</v>
      </c>
      <c r="G19" s="254" t="s">
        <v>63</v>
      </c>
      <c r="H19" s="252" t="s">
        <v>17</v>
      </c>
      <c r="I19" s="254"/>
      <c r="J19" s="254"/>
      <c r="K19" s="254"/>
      <c r="L19" s="254"/>
      <c r="M19" s="253" t="s">
        <v>5920</v>
      </c>
    </row>
    <row r="20" spans="1:13" ht="21.75" customHeight="1">
      <c r="A20" s="254">
        <v>15</v>
      </c>
      <c r="B20" s="255" t="s">
        <v>5957</v>
      </c>
      <c r="C20" s="254" t="s">
        <v>4301</v>
      </c>
      <c r="D20" s="254" t="s">
        <v>4302</v>
      </c>
      <c r="E20" s="254" t="s">
        <v>18</v>
      </c>
      <c r="F20" s="254" t="s">
        <v>18</v>
      </c>
      <c r="G20" s="254" t="s">
        <v>80</v>
      </c>
      <c r="H20" s="252" t="s">
        <v>17</v>
      </c>
      <c r="I20" s="254"/>
      <c r="J20" s="254"/>
      <c r="K20" s="254"/>
      <c r="L20" s="254"/>
      <c r="M20" s="253" t="s">
        <v>145</v>
      </c>
    </row>
    <row r="21" spans="1:13" ht="21.75" customHeight="1">
      <c r="A21" s="254">
        <v>16</v>
      </c>
      <c r="B21" s="255" t="s">
        <v>5958</v>
      </c>
      <c r="C21" s="254" t="s">
        <v>3908</v>
      </c>
      <c r="D21" s="254" t="s">
        <v>3909</v>
      </c>
      <c r="E21" s="254" t="s">
        <v>18</v>
      </c>
      <c r="F21" s="254" t="s">
        <v>18</v>
      </c>
      <c r="G21" s="254" t="s">
        <v>80</v>
      </c>
      <c r="H21" s="252" t="s">
        <v>17</v>
      </c>
      <c r="I21" s="254"/>
      <c r="J21" s="254"/>
      <c r="K21" s="254"/>
      <c r="L21" s="254"/>
      <c r="M21" s="253" t="s">
        <v>145</v>
      </c>
    </row>
    <row r="22" spans="1:13" ht="21.75" customHeight="1">
      <c r="A22" s="254">
        <v>17</v>
      </c>
      <c r="B22" s="255" t="s">
        <v>5959</v>
      </c>
      <c r="C22" s="254" t="s">
        <v>3974</v>
      </c>
      <c r="D22" s="254" t="s">
        <v>3975</v>
      </c>
      <c r="E22" s="254" t="s">
        <v>18</v>
      </c>
      <c r="F22" s="254" t="s">
        <v>18</v>
      </c>
      <c r="G22" s="254" t="s">
        <v>80</v>
      </c>
      <c r="H22" s="252" t="s">
        <v>17</v>
      </c>
      <c r="I22" s="254"/>
      <c r="J22" s="254"/>
      <c r="K22" s="254"/>
      <c r="L22" s="254"/>
      <c r="M22" s="253" t="s">
        <v>145</v>
      </c>
    </row>
    <row r="23" spans="1:13" ht="21.75" customHeight="1">
      <c r="A23" s="254">
        <v>18</v>
      </c>
      <c r="B23" s="255" t="s">
        <v>5960</v>
      </c>
      <c r="C23" s="254" t="s">
        <v>3948</v>
      </c>
      <c r="D23" s="254" t="s">
        <v>3949</v>
      </c>
      <c r="E23" s="254" t="s">
        <v>18</v>
      </c>
      <c r="F23" s="254" t="s">
        <v>18</v>
      </c>
      <c r="G23" s="254" t="s">
        <v>80</v>
      </c>
      <c r="H23" s="252" t="s">
        <v>17</v>
      </c>
      <c r="I23" s="254"/>
      <c r="J23" s="254"/>
      <c r="K23" s="254"/>
      <c r="L23" s="254"/>
      <c r="M23" s="253" t="s">
        <v>145</v>
      </c>
    </row>
    <row r="24" spans="1:13" ht="21.75" customHeight="1">
      <c r="A24" s="254">
        <v>19</v>
      </c>
      <c r="B24" s="255" t="s">
        <v>5961</v>
      </c>
      <c r="C24" s="254" t="s">
        <v>2071</v>
      </c>
      <c r="D24" s="254" t="s">
        <v>2072</v>
      </c>
      <c r="E24" s="254" t="s">
        <v>18</v>
      </c>
      <c r="F24" s="254" t="s">
        <v>18</v>
      </c>
      <c r="G24" s="254" t="s">
        <v>4115</v>
      </c>
      <c r="H24" s="252" t="s">
        <v>17</v>
      </c>
      <c r="I24" s="254"/>
      <c r="J24" s="254"/>
      <c r="K24" s="254"/>
      <c r="L24" s="254"/>
      <c r="M24" s="253" t="s">
        <v>366</v>
      </c>
    </row>
    <row r="25" spans="1:13" ht="21.75" customHeight="1">
      <c r="A25" s="254">
        <v>20</v>
      </c>
      <c r="B25" s="255" t="s">
        <v>5962</v>
      </c>
      <c r="C25" s="254" t="s">
        <v>4111</v>
      </c>
      <c r="D25" s="254" t="s">
        <v>4112</v>
      </c>
      <c r="E25" s="254" t="s">
        <v>18</v>
      </c>
      <c r="F25" s="254" t="s">
        <v>18</v>
      </c>
      <c r="G25" s="254" t="s">
        <v>23</v>
      </c>
      <c r="H25" s="252" t="s">
        <v>17</v>
      </c>
      <c r="I25" s="254"/>
      <c r="J25" s="254"/>
      <c r="K25" s="254"/>
      <c r="L25" s="254"/>
      <c r="M25" s="253" t="s">
        <v>798</v>
      </c>
    </row>
    <row r="26" spans="1:13" ht="21.75" customHeight="1">
      <c r="A26" s="254">
        <v>21</v>
      </c>
      <c r="B26" s="255" t="s">
        <v>5963</v>
      </c>
      <c r="C26" s="254" t="s">
        <v>3885</v>
      </c>
      <c r="D26" s="254" t="s">
        <v>3886</v>
      </c>
      <c r="E26" s="254" t="s">
        <v>18</v>
      </c>
      <c r="F26" s="254" t="s">
        <v>18</v>
      </c>
      <c r="G26" s="254" t="s">
        <v>80</v>
      </c>
      <c r="H26" s="252" t="s">
        <v>17</v>
      </c>
      <c r="I26" s="254"/>
      <c r="J26" s="254"/>
      <c r="K26" s="254"/>
      <c r="L26" s="254"/>
      <c r="M26" s="253" t="s">
        <v>145</v>
      </c>
    </row>
    <row r="27" spans="1:13" ht="21.75" customHeight="1">
      <c r="A27" s="254">
        <v>22</v>
      </c>
      <c r="B27" s="255" t="s">
        <v>5964</v>
      </c>
      <c r="C27" s="254" t="s">
        <v>3897</v>
      </c>
      <c r="D27" s="254" t="s">
        <v>3898</v>
      </c>
      <c r="E27" s="254" t="s">
        <v>18</v>
      </c>
      <c r="F27" s="254" t="s">
        <v>18</v>
      </c>
      <c r="G27" s="254" t="s">
        <v>80</v>
      </c>
      <c r="H27" s="252" t="s">
        <v>17</v>
      </c>
      <c r="I27" s="254"/>
      <c r="J27" s="254"/>
      <c r="K27" s="254"/>
      <c r="L27" s="254"/>
      <c r="M27" s="253" t="s">
        <v>145</v>
      </c>
    </row>
    <row r="28" spans="1:13" ht="21.75" customHeight="1">
      <c r="A28" s="254">
        <v>23</v>
      </c>
      <c r="B28" s="255" t="s">
        <v>5965</v>
      </c>
      <c r="C28" s="254" t="s">
        <v>2489</v>
      </c>
      <c r="D28" s="254" t="s">
        <v>2490</v>
      </c>
      <c r="E28" s="254" t="s">
        <v>18</v>
      </c>
      <c r="F28" s="254" t="s">
        <v>18</v>
      </c>
      <c r="G28" s="254" t="s">
        <v>179</v>
      </c>
      <c r="H28" s="252" t="s">
        <v>17</v>
      </c>
      <c r="I28" s="254"/>
      <c r="J28" s="254"/>
      <c r="K28" s="254"/>
      <c r="L28" s="254"/>
      <c r="M28" s="253" t="s">
        <v>1317</v>
      </c>
    </row>
    <row r="29" spans="1:13" ht="21.75" customHeight="1">
      <c r="A29" s="254">
        <v>24</v>
      </c>
      <c r="B29" s="255" t="s">
        <v>5966</v>
      </c>
      <c r="C29" s="254" t="s">
        <v>3947</v>
      </c>
      <c r="D29" s="254" t="s">
        <v>1894</v>
      </c>
      <c r="E29" s="254" t="s">
        <v>18</v>
      </c>
      <c r="F29" s="254" t="s">
        <v>18</v>
      </c>
      <c r="G29" s="254" t="s">
        <v>80</v>
      </c>
      <c r="H29" s="252" t="s">
        <v>17</v>
      </c>
      <c r="I29" s="254"/>
      <c r="J29" s="254"/>
      <c r="K29" s="254"/>
      <c r="L29" s="254"/>
      <c r="M29" s="253" t="s">
        <v>145</v>
      </c>
    </row>
    <row r="30" spans="1:13" ht="21.75" customHeight="1">
      <c r="A30" s="254">
        <v>25</v>
      </c>
      <c r="B30" s="255" t="s">
        <v>5967</v>
      </c>
      <c r="C30" s="254" t="s">
        <v>3893</v>
      </c>
      <c r="D30" s="254" t="s">
        <v>3894</v>
      </c>
      <c r="E30" s="254" t="s">
        <v>18</v>
      </c>
      <c r="F30" s="254" t="s">
        <v>18</v>
      </c>
      <c r="G30" s="254" t="s">
        <v>80</v>
      </c>
      <c r="H30" s="252" t="s">
        <v>17</v>
      </c>
      <c r="I30" s="254"/>
      <c r="J30" s="254"/>
      <c r="K30" s="254"/>
      <c r="L30" s="254"/>
      <c r="M30" s="253" t="s">
        <v>145</v>
      </c>
    </row>
    <row r="31" spans="1:13" ht="21.75" customHeight="1">
      <c r="A31" s="254">
        <v>26</v>
      </c>
      <c r="B31" s="255" t="s">
        <v>5968</v>
      </c>
      <c r="C31" s="254" t="s">
        <v>3982</v>
      </c>
      <c r="D31" s="254" t="s">
        <v>3983</v>
      </c>
      <c r="E31" s="254" t="s">
        <v>18</v>
      </c>
      <c r="F31" s="254" t="s">
        <v>18</v>
      </c>
      <c r="G31" s="254" t="s">
        <v>80</v>
      </c>
      <c r="H31" s="252" t="s">
        <v>17</v>
      </c>
      <c r="I31" s="254"/>
      <c r="J31" s="254"/>
      <c r="K31" s="254"/>
      <c r="L31" s="254"/>
      <c r="M31" s="253" t="s">
        <v>145</v>
      </c>
    </row>
    <row r="32" spans="1:13" ht="21.75" customHeight="1">
      <c r="A32" s="254">
        <v>27</v>
      </c>
      <c r="B32" s="255" t="s">
        <v>5969</v>
      </c>
      <c r="C32" s="254" t="s">
        <v>1178</v>
      </c>
      <c r="D32" s="254" t="s">
        <v>1179</v>
      </c>
      <c r="E32" s="254" t="s">
        <v>175</v>
      </c>
      <c r="F32" s="254" t="s">
        <v>752</v>
      </c>
      <c r="G32" s="254" t="s">
        <v>23</v>
      </c>
      <c r="H32" s="252" t="s">
        <v>17</v>
      </c>
      <c r="I32" s="254"/>
      <c r="J32" s="254"/>
      <c r="K32" s="254"/>
      <c r="L32" s="254"/>
      <c r="M32" s="253" t="s">
        <v>5919</v>
      </c>
    </row>
    <row r="33" spans="1:13" ht="21.75" customHeight="1">
      <c r="A33" s="254">
        <v>28</v>
      </c>
      <c r="B33" s="255" t="s">
        <v>5970</v>
      </c>
      <c r="C33" s="254" t="s">
        <v>2531</v>
      </c>
      <c r="D33" s="254" t="s">
        <v>2532</v>
      </c>
      <c r="E33" s="254" t="s">
        <v>18</v>
      </c>
      <c r="F33" s="254" t="s">
        <v>18</v>
      </c>
      <c r="G33" s="254" t="s">
        <v>179</v>
      </c>
      <c r="H33" s="252" t="s">
        <v>17</v>
      </c>
      <c r="I33" s="254"/>
      <c r="J33" s="254"/>
      <c r="K33" s="254"/>
      <c r="L33" s="254"/>
      <c r="M33" s="253" t="s">
        <v>1317</v>
      </c>
    </row>
    <row r="34" spans="1:13" ht="21.75" customHeight="1">
      <c r="A34" s="254">
        <v>29</v>
      </c>
      <c r="B34" s="255" t="s">
        <v>5971</v>
      </c>
      <c r="C34" s="254" t="s">
        <v>616</v>
      </c>
      <c r="D34" s="254" t="s">
        <v>617</v>
      </c>
      <c r="E34" s="254" t="s">
        <v>18</v>
      </c>
      <c r="F34" s="254" t="s">
        <v>18</v>
      </c>
      <c r="G34" s="254" t="s">
        <v>736</v>
      </c>
      <c r="H34" s="252" t="s">
        <v>4045</v>
      </c>
      <c r="I34" s="254"/>
      <c r="J34" s="254"/>
      <c r="K34" s="254"/>
      <c r="L34" s="254"/>
      <c r="M34" s="253" t="s">
        <v>1605</v>
      </c>
    </row>
    <row r="35" spans="1:13" ht="21.75" customHeight="1">
      <c r="A35" s="254">
        <v>30</v>
      </c>
      <c r="B35" s="255" t="s">
        <v>5972</v>
      </c>
      <c r="C35" s="254" t="s">
        <v>2587</v>
      </c>
      <c r="D35" s="254" t="s">
        <v>2588</v>
      </c>
      <c r="E35" s="254" t="s">
        <v>18</v>
      </c>
      <c r="F35" s="254" t="s">
        <v>18</v>
      </c>
      <c r="G35" s="254" t="s">
        <v>63</v>
      </c>
      <c r="H35" s="252" t="s">
        <v>17</v>
      </c>
      <c r="I35" s="254"/>
      <c r="J35" s="254"/>
      <c r="K35" s="254"/>
      <c r="L35" s="254"/>
      <c r="M35" s="253" t="s">
        <v>2443</v>
      </c>
    </row>
    <row r="36" spans="1:13" ht="21.75" customHeight="1">
      <c r="A36" s="254">
        <v>31</v>
      </c>
      <c r="B36" s="255" t="s">
        <v>5973</v>
      </c>
      <c r="C36" s="254" t="s">
        <v>2550</v>
      </c>
      <c r="D36" s="254" t="s">
        <v>2551</v>
      </c>
      <c r="E36" s="254" t="s">
        <v>18</v>
      </c>
      <c r="F36" s="254" t="s">
        <v>18</v>
      </c>
      <c r="G36" s="254" t="s">
        <v>63</v>
      </c>
      <c r="H36" s="252" t="s">
        <v>17</v>
      </c>
      <c r="I36" s="254"/>
      <c r="J36" s="254"/>
      <c r="K36" s="254"/>
      <c r="L36" s="254"/>
      <c r="M36" s="253" t="s">
        <v>2443</v>
      </c>
    </row>
    <row r="37" spans="1:13" ht="21.75" customHeight="1">
      <c r="A37" s="254">
        <v>32</v>
      </c>
      <c r="B37" s="255" t="s">
        <v>5974</v>
      </c>
      <c r="C37" s="254" t="s">
        <v>3939</v>
      </c>
      <c r="D37" s="254" t="s">
        <v>3940</v>
      </c>
      <c r="E37" s="254" t="s">
        <v>18</v>
      </c>
      <c r="F37" s="254" t="s">
        <v>18</v>
      </c>
      <c r="G37" s="254" t="s">
        <v>80</v>
      </c>
      <c r="H37" s="252" t="s">
        <v>17</v>
      </c>
      <c r="I37" s="254"/>
      <c r="J37" s="254"/>
      <c r="K37" s="254"/>
      <c r="L37" s="254"/>
      <c r="M37" s="253" t="s">
        <v>145</v>
      </c>
    </row>
    <row r="38" spans="1:13" ht="21.75" customHeight="1">
      <c r="A38" s="254">
        <v>33</v>
      </c>
      <c r="B38" s="255" t="s">
        <v>5975</v>
      </c>
      <c r="C38" s="254" t="s">
        <v>3914</v>
      </c>
      <c r="D38" s="254" t="s">
        <v>920</v>
      </c>
      <c r="E38" s="254" t="s">
        <v>18</v>
      </c>
      <c r="F38" s="254" t="s">
        <v>18</v>
      </c>
      <c r="G38" s="254" t="s">
        <v>80</v>
      </c>
      <c r="H38" s="252" t="s">
        <v>17</v>
      </c>
      <c r="I38" s="254"/>
      <c r="J38" s="254"/>
      <c r="K38" s="254"/>
      <c r="L38" s="254"/>
      <c r="M38" s="253" t="s">
        <v>145</v>
      </c>
    </row>
    <row r="39" spans="1:13" ht="21.75" customHeight="1">
      <c r="A39" s="254">
        <v>34</v>
      </c>
      <c r="B39" s="255" t="s">
        <v>5976</v>
      </c>
      <c r="C39" s="254" t="s">
        <v>5924</v>
      </c>
      <c r="D39" s="254" t="s">
        <v>5925</v>
      </c>
      <c r="E39" s="254" t="s">
        <v>18</v>
      </c>
      <c r="F39" s="254" t="s">
        <v>18</v>
      </c>
      <c r="G39" s="254" t="s">
        <v>179</v>
      </c>
      <c r="H39" s="252" t="s">
        <v>17</v>
      </c>
      <c r="I39" s="254"/>
      <c r="J39" s="254"/>
      <c r="K39" s="254"/>
      <c r="L39" s="254"/>
      <c r="M39" s="253" t="s">
        <v>180</v>
      </c>
    </row>
    <row r="40" spans="1:13" ht="21.75" customHeight="1">
      <c r="A40" s="254">
        <v>35</v>
      </c>
      <c r="B40" s="255" t="s">
        <v>5977</v>
      </c>
      <c r="C40" s="254" t="s">
        <v>5926</v>
      </c>
      <c r="D40" s="254" t="s">
        <v>5927</v>
      </c>
      <c r="E40" s="254" t="s">
        <v>18</v>
      </c>
      <c r="F40" s="254" t="s">
        <v>18</v>
      </c>
      <c r="G40" s="254" t="s">
        <v>179</v>
      </c>
      <c r="H40" s="252" t="s">
        <v>17</v>
      </c>
      <c r="I40" s="254"/>
      <c r="J40" s="254"/>
      <c r="K40" s="254"/>
      <c r="L40" s="254"/>
      <c r="M40" s="253" t="s">
        <v>180</v>
      </c>
    </row>
    <row r="41" spans="1:13" ht="21.75" customHeight="1">
      <c r="A41" s="254">
        <v>36</v>
      </c>
      <c r="B41" s="255" t="s">
        <v>5978</v>
      </c>
      <c r="C41" s="254" t="s">
        <v>3941</v>
      </c>
      <c r="D41" s="254" t="s">
        <v>3942</v>
      </c>
      <c r="E41" s="254" t="s">
        <v>18</v>
      </c>
      <c r="F41" s="254" t="s">
        <v>18</v>
      </c>
      <c r="G41" s="254" t="s">
        <v>80</v>
      </c>
      <c r="H41" s="252" t="s">
        <v>17</v>
      </c>
      <c r="I41" s="254"/>
      <c r="J41" s="254"/>
      <c r="K41" s="254"/>
      <c r="L41" s="254"/>
      <c r="M41" s="253" t="s">
        <v>145</v>
      </c>
    </row>
    <row r="42" spans="1:13" ht="21.75" customHeight="1">
      <c r="A42" s="254">
        <v>37</v>
      </c>
      <c r="B42" s="255" t="s">
        <v>5979</v>
      </c>
      <c r="C42" s="254" t="s">
        <v>5928</v>
      </c>
      <c r="D42" s="254" t="s">
        <v>5929</v>
      </c>
      <c r="E42" s="254" t="s">
        <v>18</v>
      </c>
      <c r="F42" s="254" t="s">
        <v>18</v>
      </c>
      <c r="G42" s="254" t="s">
        <v>179</v>
      </c>
      <c r="H42" s="252" t="s">
        <v>17</v>
      </c>
      <c r="I42" s="254"/>
      <c r="J42" s="254"/>
      <c r="K42" s="254"/>
      <c r="L42" s="254"/>
      <c r="M42" s="253" t="s">
        <v>180</v>
      </c>
    </row>
    <row r="43" spans="1:13" ht="21.75" customHeight="1">
      <c r="A43" s="254">
        <v>38</v>
      </c>
      <c r="B43" s="255" t="s">
        <v>5980</v>
      </c>
      <c r="C43" s="254" t="s">
        <v>4001</v>
      </c>
      <c r="D43" s="254" t="s">
        <v>4002</v>
      </c>
      <c r="E43" s="254" t="s">
        <v>18</v>
      </c>
      <c r="F43" s="254" t="s">
        <v>18</v>
      </c>
      <c r="G43" s="254" t="s">
        <v>80</v>
      </c>
      <c r="H43" s="252" t="s">
        <v>17</v>
      </c>
      <c r="I43" s="254"/>
      <c r="J43" s="254"/>
      <c r="K43" s="254"/>
      <c r="L43" s="254"/>
      <c r="M43" s="253" t="s">
        <v>145</v>
      </c>
    </row>
    <row r="44" spans="1:13" ht="21.75" customHeight="1">
      <c r="A44" s="254">
        <v>39</v>
      </c>
      <c r="B44" s="255" t="s">
        <v>5981</v>
      </c>
      <c r="C44" s="254" t="s">
        <v>3964</v>
      </c>
      <c r="D44" s="254" t="s">
        <v>3965</v>
      </c>
      <c r="E44" s="254" t="s">
        <v>18</v>
      </c>
      <c r="F44" s="254" t="s">
        <v>18</v>
      </c>
      <c r="G44" s="254" t="s">
        <v>80</v>
      </c>
      <c r="H44" s="252" t="s">
        <v>17</v>
      </c>
      <c r="I44" s="254"/>
      <c r="J44" s="254"/>
      <c r="K44" s="254"/>
      <c r="L44" s="254"/>
      <c r="M44" s="253" t="s">
        <v>145</v>
      </c>
    </row>
    <row r="45" spans="1:13" ht="21.75" customHeight="1">
      <c r="A45" s="254">
        <v>40</v>
      </c>
      <c r="B45" s="255" t="s">
        <v>5982</v>
      </c>
      <c r="C45" s="254" t="s">
        <v>5930</v>
      </c>
      <c r="D45" s="254" t="s">
        <v>4288</v>
      </c>
      <c r="E45" s="254" t="s">
        <v>18</v>
      </c>
      <c r="F45" s="254" t="s">
        <v>18</v>
      </c>
      <c r="G45" s="254" t="s">
        <v>32</v>
      </c>
      <c r="H45" s="252" t="s">
        <v>17</v>
      </c>
      <c r="I45" s="254"/>
      <c r="J45" s="254"/>
      <c r="K45" s="254"/>
      <c r="L45" s="254"/>
      <c r="M45" s="253" t="s">
        <v>33</v>
      </c>
    </row>
    <row r="46" spans="1:13" ht="21.75" customHeight="1">
      <c r="A46" s="254">
        <v>41</v>
      </c>
      <c r="B46" s="255" t="s">
        <v>5983</v>
      </c>
      <c r="C46" s="254" t="s">
        <v>5931</v>
      </c>
      <c r="D46" s="254" t="s">
        <v>5932</v>
      </c>
      <c r="E46" s="254" t="s">
        <v>18</v>
      </c>
      <c r="F46" s="254" t="s">
        <v>18</v>
      </c>
      <c r="G46" s="254" t="s">
        <v>32</v>
      </c>
      <c r="H46" s="252" t="s">
        <v>17</v>
      </c>
      <c r="I46" s="254"/>
      <c r="J46" s="254"/>
      <c r="K46" s="254"/>
      <c r="L46" s="254"/>
      <c r="M46" s="253" t="s">
        <v>33</v>
      </c>
    </row>
    <row r="47" spans="1:13" ht="21.75" customHeight="1">
      <c r="A47" s="254">
        <v>42</v>
      </c>
      <c r="B47" s="255" t="s">
        <v>5984</v>
      </c>
      <c r="C47" s="254" t="s">
        <v>5933</v>
      </c>
      <c r="D47" s="254" t="s">
        <v>5934</v>
      </c>
      <c r="E47" s="254" t="s">
        <v>18</v>
      </c>
      <c r="F47" s="254" t="s">
        <v>18</v>
      </c>
      <c r="G47" s="254" t="s">
        <v>179</v>
      </c>
      <c r="H47" s="252" t="s">
        <v>17</v>
      </c>
      <c r="I47" s="254"/>
      <c r="J47" s="254"/>
      <c r="K47" s="254"/>
      <c r="L47" s="254"/>
      <c r="M47" s="253" t="s">
        <v>180</v>
      </c>
    </row>
    <row r="48" spans="1:13" ht="21.75" customHeight="1">
      <c r="A48" s="254">
        <v>43</v>
      </c>
      <c r="B48" s="255" t="s">
        <v>5985</v>
      </c>
      <c r="C48" s="254" t="s">
        <v>5935</v>
      </c>
      <c r="D48" s="254" t="s">
        <v>5936</v>
      </c>
      <c r="E48" s="254" t="s">
        <v>18</v>
      </c>
      <c r="F48" s="254" t="s">
        <v>18</v>
      </c>
      <c r="G48" s="254" t="s">
        <v>179</v>
      </c>
      <c r="H48" s="252" t="s">
        <v>17</v>
      </c>
      <c r="I48" s="254"/>
      <c r="J48" s="254"/>
      <c r="K48" s="254"/>
      <c r="L48" s="254"/>
      <c r="M48" s="253" t="s">
        <v>180</v>
      </c>
    </row>
    <row r="49" spans="1:13" ht="21.75" customHeight="1">
      <c r="A49" s="254">
        <v>44</v>
      </c>
      <c r="B49" s="255" t="s">
        <v>5986</v>
      </c>
      <c r="C49" s="254" t="s">
        <v>5937</v>
      </c>
      <c r="D49" s="254" t="s">
        <v>5938</v>
      </c>
      <c r="E49" s="254" t="s">
        <v>18</v>
      </c>
      <c r="F49" s="254" t="s">
        <v>18</v>
      </c>
      <c r="G49" s="254" t="s">
        <v>32</v>
      </c>
      <c r="H49" s="252" t="s">
        <v>17</v>
      </c>
      <c r="I49" s="254"/>
      <c r="J49" s="254"/>
      <c r="K49" s="254"/>
      <c r="L49" s="254"/>
      <c r="M49" s="253" t="s">
        <v>33</v>
      </c>
    </row>
    <row r="50" spans="1:13" ht="21.75" customHeight="1">
      <c r="A50" s="254">
        <v>45</v>
      </c>
      <c r="B50" s="255" t="s">
        <v>5987</v>
      </c>
      <c r="C50" s="254" t="s">
        <v>3945</v>
      </c>
      <c r="D50" s="254" t="s">
        <v>3946</v>
      </c>
      <c r="E50" s="254" t="s">
        <v>18</v>
      </c>
      <c r="F50" s="254" t="s">
        <v>18</v>
      </c>
      <c r="G50" s="254" t="s">
        <v>80</v>
      </c>
      <c r="H50" s="252" t="s">
        <v>17</v>
      </c>
      <c r="I50" s="254"/>
      <c r="J50" s="254"/>
      <c r="K50" s="254"/>
      <c r="L50" s="254"/>
      <c r="M50" s="253" t="s">
        <v>145</v>
      </c>
    </row>
    <row r="51" spans="1:13" ht="21.75" customHeight="1">
      <c r="A51" s="254">
        <v>46</v>
      </c>
      <c r="B51" s="255" t="s">
        <v>5988</v>
      </c>
      <c r="C51" s="254" t="s">
        <v>5939</v>
      </c>
      <c r="D51" s="254" t="s">
        <v>5940</v>
      </c>
      <c r="E51" s="254" t="s">
        <v>18</v>
      </c>
      <c r="F51" s="254" t="s">
        <v>18</v>
      </c>
      <c r="G51" s="254" t="s">
        <v>179</v>
      </c>
      <c r="H51" s="252" t="s">
        <v>17</v>
      </c>
      <c r="I51" s="254"/>
      <c r="J51" s="254"/>
      <c r="K51" s="254"/>
      <c r="L51" s="254"/>
      <c r="M51" s="253" t="s">
        <v>180</v>
      </c>
    </row>
    <row r="52" spans="1:13" ht="21.75" customHeight="1">
      <c r="A52" s="254">
        <v>47</v>
      </c>
      <c r="B52" s="255" t="s">
        <v>5989</v>
      </c>
      <c r="C52" s="254" t="s">
        <v>3943</v>
      </c>
      <c r="D52" s="254" t="s">
        <v>3944</v>
      </c>
      <c r="E52" s="254" t="s">
        <v>18</v>
      </c>
      <c r="F52" s="254" t="s">
        <v>18</v>
      </c>
      <c r="G52" s="254" t="s">
        <v>80</v>
      </c>
      <c r="H52" s="252" t="s">
        <v>17</v>
      </c>
      <c r="I52" s="254"/>
      <c r="J52" s="254"/>
      <c r="K52" s="254"/>
      <c r="L52" s="254"/>
      <c r="M52" s="253" t="s">
        <v>145</v>
      </c>
    </row>
    <row r="53" spans="1:13" ht="21.75" customHeight="1">
      <c r="A53" s="254">
        <v>48</v>
      </c>
      <c r="B53" s="255" t="s">
        <v>5990</v>
      </c>
      <c r="C53" s="254" t="s">
        <v>5941</v>
      </c>
      <c r="D53" s="254" t="s">
        <v>5942</v>
      </c>
      <c r="E53" s="254" t="s">
        <v>18</v>
      </c>
      <c r="F53" s="254" t="s">
        <v>18</v>
      </c>
      <c r="G53" s="254" t="s">
        <v>179</v>
      </c>
      <c r="H53" s="252" t="s">
        <v>17</v>
      </c>
      <c r="I53" s="254"/>
      <c r="J53" s="254"/>
      <c r="K53" s="254"/>
      <c r="L53" s="254"/>
      <c r="M53" s="253" t="s">
        <v>180</v>
      </c>
    </row>
    <row r="54" spans="1:13" ht="21.75" customHeight="1">
      <c r="A54" s="254">
        <v>49</v>
      </c>
      <c r="B54" s="255"/>
      <c r="C54" s="254" t="s">
        <v>39</v>
      </c>
      <c r="D54" s="254" t="s">
        <v>40</v>
      </c>
      <c r="E54" s="254" t="s">
        <v>18</v>
      </c>
      <c r="F54" s="254" t="s">
        <v>18</v>
      </c>
      <c r="G54" s="254" t="s">
        <v>41</v>
      </c>
      <c r="H54" s="252" t="s">
        <v>17</v>
      </c>
      <c r="I54" s="254"/>
      <c r="J54" s="254"/>
      <c r="K54" s="254"/>
      <c r="L54" s="254"/>
      <c r="M54" s="253"/>
    </row>
    <row r="55" spans="1:13" ht="21.75" customHeight="1">
      <c r="A55" s="254">
        <v>50</v>
      </c>
      <c r="B55" s="255"/>
      <c r="C55" s="254" t="s">
        <v>42</v>
      </c>
      <c r="D55" s="254" t="s">
        <v>43</v>
      </c>
      <c r="E55" s="254" t="s">
        <v>18</v>
      </c>
      <c r="F55" s="254" t="s">
        <v>18</v>
      </c>
      <c r="G55" s="254" t="s">
        <v>41</v>
      </c>
      <c r="H55" s="252" t="s">
        <v>17</v>
      </c>
      <c r="I55" s="254"/>
      <c r="J55" s="254"/>
      <c r="K55" s="254"/>
      <c r="L55" s="254"/>
      <c r="M55" s="253"/>
    </row>
    <row r="56" spans="1:13" ht="21.75" customHeight="1" thickBot="1">
      <c r="A56" s="24"/>
      <c r="B56" s="25"/>
      <c r="C56" s="25"/>
      <c r="D56" s="26"/>
      <c r="E56" s="26"/>
      <c r="F56" s="27"/>
      <c r="G56" s="26"/>
      <c r="M56" s="28"/>
    </row>
    <row r="57" spans="1:13" ht="21.75" customHeight="1" thickBot="1">
      <c r="A57" s="557" t="s">
        <v>44</v>
      </c>
      <c r="B57" s="557"/>
      <c r="C57" s="557"/>
      <c r="D57" s="29">
        <v>5</v>
      </c>
      <c r="E57" s="30">
        <v>20</v>
      </c>
      <c r="F57" s="29"/>
      <c r="G57" s="29">
        <f>(D57*E57)</f>
        <v>100</v>
      </c>
      <c r="I57" s="547" t="s">
        <v>45</v>
      </c>
      <c r="J57" s="548"/>
      <c r="K57" s="549"/>
      <c r="L57" s="31"/>
      <c r="M57" s="32"/>
    </row>
    <row r="58" spans="1:13" ht="21.75" customHeight="1" thickBot="1">
      <c r="A58" s="546" t="s">
        <v>46</v>
      </c>
      <c r="B58" s="546"/>
      <c r="C58" s="546"/>
      <c r="D58" s="29">
        <v>5</v>
      </c>
      <c r="E58" s="29">
        <v>20</v>
      </c>
      <c r="F58" s="29"/>
      <c r="G58" s="29">
        <f>(D58*E58)</f>
        <v>100</v>
      </c>
      <c r="H58" s="33"/>
      <c r="I58" s="548" t="s">
        <v>47</v>
      </c>
      <c r="J58" s="548"/>
      <c r="K58" s="548"/>
      <c r="L58" s="31"/>
    </row>
    <row r="59" spans="1:13" ht="21.75" customHeight="1" thickBot="1">
      <c r="A59" s="546" t="s">
        <v>48</v>
      </c>
      <c r="B59" s="546"/>
      <c r="C59" s="546"/>
      <c r="D59" s="29">
        <v>5</v>
      </c>
      <c r="E59" s="29">
        <v>20</v>
      </c>
      <c r="F59" s="29"/>
      <c r="G59" s="29">
        <f>(D59*E59)</f>
        <v>100</v>
      </c>
      <c r="H59" s="33"/>
      <c r="I59" s="547" t="s">
        <v>49</v>
      </c>
      <c r="J59" s="548"/>
      <c r="K59" s="549"/>
      <c r="L59" s="31"/>
      <c r="M59" s="32"/>
    </row>
    <row r="60" spans="1:13" ht="21.75" customHeight="1" thickBot="1">
      <c r="A60" s="550" t="s">
        <v>50</v>
      </c>
      <c r="B60" s="550"/>
      <c r="C60" s="550"/>
      <c r="D60" s="35">
        <v>2</v>
      </c>
      <c r="E60" s="35">
        <v>20</v>
      </c>
      <c r="F60" s="35"/>
      <c r="G60" s="35">
        <f>(D60*E60)</f>
        <v>40</v>
      </c>
      <c r="H60" s="33"/>
      <c r="I60" s="548" t="s">
        <v>47</v>
      </c>
      <c r="J60" s="548"/>
      <c r="K60" s="548"/>
      <c r="L60" s="31"/>
      <c r="M60" s="28"/>
    </row>
    <row r="61" spans="1:13" ht="21.75" customHeight="1">
      <c r="A61" s="551" t="s">
        <v>51</v>
      </c>
      <c r="B61" s="551"/>
      <c r="C61" s="551"/>
      <c r="D61" s="36">
        <f>SUM(D57:D60)</f>
        <v>17</v>
      </c>
      <c r="E61" s="37"/>
      <c r="F61" s="37"/>
      <c r="G61" s="36">
        <f>SUM(G57:G60)</f>
        <v>340</v>
      </c>
      <c r="H61" s="33"/>
      <c r="I61" s="552" t="s">
        <v>52</v>
      </c>
      <c r="J61" s="553"/>
      <c r="K61" s="554"/>
      <c r="L61" s="31"/>
      <c r="M61" s="540" t="s">
        <v>53</v>
      </c>
    </row>
    <row r="62" spans="1:13" ht="21.75" customHeight="1" thickBot="1">
      <c r="A62" s="542" t="s">
        <v>54</v>
      </c>
      <c r="B62" s="542"/>
      <c r="C62" s="542"/>
      <c r="D62" s="36" t="s">
        <v>55</v>
      </c>
      <c r="E62" s="37"/>
      <c r="F62" s="37"/>
      <c r="G62" s="38"/>
      <c r="H62" s="33"/>
      <c r="I62" s="543" t="s">
        <v>56</v>
      </c>
      <c r="J62" s="544"/>
      <c r="K62" s="545"/>
      <c r="L62" s="39"/>
      <c r="M62" s="541"/>
    </row>
    <row r="63" spans="1:13" ht="21.75" customHeight="1">
      <c r="A63" s="36"/>
      <c r="B63" s="40"/>
      <c r="C63" s="40"/>
      <c r="D63" s="36"/>
      <c r="E63" s="37"/>
      <c r="F63" s="37"/>
      <c r="G63" s="38"/>
      <c r="H63" s="33"/>
      <c r="I63" s="39"/>
      <c r="J63" s="39"/>
      <c r="K63" s="39"/>
      <c r="L63" s="39"/>
      <c r="M63" s="41"/>
    </row>
    <row r="64" spans="1:13" ht="21.75" customHeight="1">
      <c r="A64" s="42"/>
      <c r="B64" s="43"/>
      <c r="C64" s="43"/>
      <c r="D64" s="29"/>
      <c r="E64" s="29"/>
      <c r="F64" s="29"/>
      <c r="G64" s="29"/>
      <c r="H64" s="33"/>
      <c r="I64" s="29"/>
      <c r="J64" s="44" t="s">
        <v>57</v>
      </c>
      <c r="K64" s="44"/>
      <c r="L64" s="44"/>
      <c r="M64" s="45"/>
    </row>
    <row r="65" spans="1:13" ht="21.75" customHeight="1">
      <c r="A65" s="42"/>
    </row>
    <row r="67" spans="1:13" ht="21.75" customHeight="1">
      <c r="H67" s="1"/>
      <c r="M67" s="1"/>
    </row>
    <row r="71" spans="1:13" ht="21.75" customHeight="1">
      <c r="H71" s="1"/>
      <c r="M71" s="1"/>
    </row>
    <row r="72" spans="1:13" ht="21.75" customHeight="1">
      <c r="H72" s="1"/>
      <c r="M72" s="1"/>
    </row>
    <row r="73" spans="1:13" ht="21.75" customHeight="1">
      <c r="H73" s="1"/>
      <c r="M73" s="1"/>
    </row>
    <row r="74" spans="1:13" ht="21.75" customHeight="1">
      <c r="H74" s="1"/>
      <c r="M74" s="1"/>
    </row>
    <row r="75" spans="1:13" ht="21.75" customHeight="1">
      <c r="H75" s="1"/>
      <c r="M75" s="1"/>
    </row>
    <row r="76" spans="1:13" ht="21.75" customHeight="1">
      <c r="H76" s="1"/>
      <c r="M76" s="1"/>
    </row>
    <row r="77" spans="1:13" ht="21.75" customHeight="1">
      <c r="H77" s="1"/>
      <c r="M77" s="1"/>
    </row>
    <row r="78" spans="1:13" ht="21.75" customHeight="1">
      <c r="H78" s="1"/>
      <c r="M78" s="1"/>
    </row>
    <row r="79" spans="1:13" ht="21.75" customHeight="1">
      <c r="H79" s="1"/>
      <c r="M79" s="1"/>
    </row>
    <row r="80" spans="1:13" ht="21.75" customHeight="1">
      <c r="H80" s="1"/>
      <c r="M80" s="1"/>
    </row>
    <row r="81" spans="8:13" ht="21.75" customHeight="1">
      <c r="H81" s="1"/>
      <c r="M81" s="1"/>
    </row>
    <row r="82" spans="8:13" ht="21.75" customHeight="1">
      <c r="H82" s="1"/>
      <c r="M82" s="1"/>
    </row>
    <row r="83" spans="8:13" ht="21.75" customHeight="1">
      <c r="H83" s="1"/>
      <c r="M83" s="1"/>
    </row>
    <row r="84" spans="8:13" ht="21.75" customHeight="1">
      <c r="H84" s="1"/>
      <c r="M84" s="1"/>
    </row>
    <row r="85" spans="8:13" ht="21.75" customHeight="1">
      <c r="H85" s="1"/>
      <c r="M85" s="1"/>
    </row>
    <row r="86" spans="8:13" ht="21.75" customHeight="1">
      <c r="H86" s="1"/>
      <c r="M86" s="1"/>
    </row>
    <row r="87" spans="8:13" ht="21.75" customHeight="1">
      <c r="H87" s="1"/>
      <c r="M87" s="1"/>
    </row>
    <row r="88" spans="8:13" ht="21.75" customHeight="1">
      <c r="H88" s="1"/>
      <c r="M88" s="1"/>
    </row>
    <row r="89" spans="8:13" ht="21.75" customHeight="1">
      <c r="H89" s="1"/>
      <c r="M89" s="1"/>
    </row>
    <row r="90" spans="8:13" ht="21.75" customHeight="1">
      <c r="H90" s="1"/>
      <c r="M90" s="1"/>
    </row>
    <row r="91" spans="8:13" ht="21.75" customHeight="1">
      <c r="H91" s="1"/>
      <c r="M91" s="1"/>
    </row>
    <row r="92" spans="8:13" ht="21.75" customHeight="1">
      <c r="H92" s="1"/>
      <c r="M92" s="1"/>
    </row>
    <row r="93" spans="8:13" ht="21.75" customHeight="1">
      <c r="H93" s="1"/>
      <c r="M93" s="1"/>
    </row>
    <row r="94" spans="8:13" ht="21.75" customHeight="1">
      <c r="H94" s="1"/>
      <c r="M94" s="1"/>
    </row>
    <row r="95" spans="8:13" ht="21.75" customHeight="1">
      <c r="H95" s="1"/>
      <c r="M95" s="1"/>
    </row>
    <row r="96" spans="8:13" ht="21.75" customHeight="1">
      <c r="H96" s="1"/>
      <c r="M96" s="1"/>
    </row>
    <row r="97" spans="8:13" ht="21.75" customHeight="1">
      <c r="H97" s="1"/>
      <c r="M97" s="1"/>
    </row>
    <row r="98" spans="8:13" ht="21.75" customHeight="1">
      <c r="H98" s="1"/>
      <c r="M98" s="1"/>
    </row>
    <row r="99" spans="8:13" ht="21.75" customHeight="1">
      <c r="H99" s="1"/>
      <c r="M99" s="1"/>
    </row>
    <row r="101" spans="8:13" ht="21.75" customHeight="1">
      <c r="H101" s="1"/>
      <c r="M101" s="1"/>
    </row>
    <row r="102" spans="8:13" ht="21.75" customHeight="1">
      <c r="H102" s="1"/>
      <c r="M102" s="1"/>
    </row>
    <row r="103" spans="8:13" ht="21.75" customHeight="1">
      <c r="H103" s="1"/>
      <c r="M103" s="1"/>
    </row>
    <row r="104" spans="8:13" ht="21.75" customHeight="1">
      <c r="H104" s="1"/>
      <c r="M104" s="1"/>
    </row>
    <row r="105" spans="8:13" ht="21.75" customHeight="1">
      <c r="H105" s="1"/>
      <c r="M105" s="1"/>
    </row>
    <row r="106" spans="8:13" ht="21.75" customHeight="1">
      <c r="H106" s="1"/>
      <c r="M106" s="1"/>
    </row>
    <row r="107" spans="8:13" ht="21.75" customHeight="1">
      <c r="H107" s="1"/>
      <c r="M107" s="1"/>
    </row>
    <row r="108" spans="8:13" ht="21.75" customHeight="1">
      <c r="H108" s="1"/>
      <c r="M108" s="1"/>
    </row>
    <row r="109" spans="8:13" ht="21.75" customHeight="1">
      <c r="H109" s="1"/>
      <c r="M109" s="1"/>
    </row>
    <row r="110" spans="8:13" ht="21.75" customHeight="1">
      <c r="H110" s="1"/>
      <c r="M110" s="1"/>
    </row>
    <row r="111" spans="8:13" ht="21.75" customHeight="1">
      <c r="H111" s="1"/>
      <c r="M111" s="1"/>
    </row>
    <row r="112" spans="8:13" ht="21.75" customHeight="1">
      <c r="H112" s="1"/>
      <c r="M112" s="1"/>
    </row>
    <row r="113" spans="8:13" ht="21.75" customHeight="1">
      <c r="H113" s="1"/>
      <c r="M113" s="1"/>
    </row>
    <row r="114" spans="8:13" ht="21.75" customHeight="1">
      <c r="H114" s="1"/>
      <c r="M114" s="1"/>
    </row>
    <row r="115" spans="8:13" ht="21.75" customHeight="1">
      <c r="H115" s="1"/>
      <c r="M115" s="1"/>
    </row>
    <row r="116" spans="8:13" ht="21.75" customHeight="1">
      <c r="H116" s="1"/>
      <c r="M116" s="1"/>
    </row>
    <row r="117" spans="8:13" ht="21.75" customHeight="1">
      <c r="H117" s="1"/>
      <c r="M117" s="1"/>
    </row>
    <row r="118" spans="8:13" ht="21.75" customHeight="1">
      <c r="H118" s="1"/>
      <c r="M118" s="1"/>
    </row>
    <row r="119" spans="8:13" ht="21.75" customHeight="1">
      <c r="H119" s="1"/>
      <c r="M119" s="1"/>
    </row>
    <row r="120" spans="8:13" ht="21.75" customHeight="1">
      <c r="H120" s="1"/>
      <c r="M120" s="1"/>
    </row>
    <row r="121" spans="8:13" ht="21.75" customHeight="1">
      <c r="H121" s="1"/>
      <c r="M121" s="1"/>
    </row>
    <row r="122" spans="8:13" ht="21.75" customHeight="1">
      <c r="H122" s="1"/>
      <c r="M122" s="1"/>
    </row>
    <row r="123" spans="8:13" ht="21.75" customHeight="1">
      <c r="H123" s="1"/>
      <c r="M123" s="1"/>
    </row>
    <row r="124" spans="8:13" ht="21.75" customHeight="1">
      <c r="H124" s="1"/>
      <c r="M124" s="1"/>
    </row>
  </sheetData>
  <mergeCells count="25">
    <mergeCell ref="A61:C61"/>
    <mergeCell ref="I61:K61"/>
    <mergeCell ref="M61:M62"/>
    <mergeCell ref="A62:C62"/>
    <mergeCell ref="I62:K62"/>
    <mergeCell ref="A58:C58"/>
    <mergeCell ref="I58:K58"/>
    <mergeCell ref="A59:C59"/>
    <mergeCell ref="I59:K59"/>
    <mergeCell ref="A60:C60"/>
    <mergeCell ref="I60:K60"/>
    <mergeCell ref="H4:H5"/>
    <mergeCell ref="M4:M5"/>
    <mergeCell ref="A57:C57"/>
    <mergeCell ref="I57:K57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24"/>
  <sheetViews>
    <sheetView topLeftCell="A34" workbookViewId="0">
      <selection activeCell="S30" sqref="S30"/>
    </sheetView>
  </sheetViews>
  <sheetFormatPr defaultColWidth="8.75" defaultRowHeight="21.75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.75" customHeight="1">
      <c r="K1" s="558" t="s">
        <v>5816</v>
      </c>
      <c r="L1" s="558"/>
      <c r="M1" s="558"/>
    </row>
    <row r="2" spans="1:13" ht="21.75" customHeight="1">
      <c r="A2" s="559" t="s">
        <v>60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58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254" t="s">
        <v>8</v>
      </c>
      <c r="J4" s="254" t="s">
        <v>9</v>
      </c>
      <c r="K4" s="254" t="s">
        <v>10</v>
      </c>
      <c r="L4" s="254" t="s">
        <v>11</v>
      </c>
      <c r="M4" s="556" t="s">
        <v>12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254" t="s">
        <v>13</v>
      </c>
      <c r="J5" s="254" t="s">
        <v>14</v>
      </c>
      <c r="K5" s="254" t="s">
        <v>15</v>
      </c>
      <c r="L5" s="254" t="s">
        <v>16</v>
      </c>
      <c r="M5" s="556"/>
    </row>
    <row r="6" spans="1:13" ht="21.75" customHeight="1">
      <c r="A6" s="254">
        <v>1</v>
      </c>
      <c r="B6" s="255" t="s">
        <v>5871</v>
      </c>
      <c r="C6" s="254" t="s">
        <v>4325</v>
      </c>
      <c r="D6" s="254" t="s">
        <v>4326</v>
      </c>
      <c r="E6" s="254" t="s">
        <v>578</v>
      </c>
      <c r="F6" s="254" t="s">
        <v>25</v>
      </c>
      <c r="G6" s="254" t="s">
        <v>869</v>
      </c>
      <c r="H6" s="252" t="s">
        <v>17</v>
      </c>
      <c r="I6" s="254"/>
      <c r="J6" s="254"/>
      <c r="K6" s="254"/>
      <c r="L6" s="254"/>
      <c r="M6" s="253" t="s">
        <v>910</v>
      </c>
    </row>
    <row r="7" spans="1:13" ht="21.75" customHeight="1">
      <c r="A7" s="254">
        <v>2</v>
      </c>
      <c r="B7" s="255" t="s">
        <v>5872</v>
      </c>
      <c r="C7" s="254" t="s">
        <v>5817</v>
      </c>
      <c r="D7" s="254" t="s">
        <v>5818</v>
      </c>
      <c r="E7" s="254" t="s">
        <v>172</v>
      </c>
      <c r="F7" s="254" t="s">
        <v>24</v>
      </c>
      <c r="G7" s="254" t="s">
        <v>173</v>
      </c>
      <c r="H7" s="252" t="s">
        <v>17</v>
      </c>
      <c r="I7" s="254"/>
      <c r="J7" s="254"/>
      <c r="K7" s="254"/>
      <c r="L7" s="254"/>
      <c r="M7" s="253" t="s">
        <v>174</v>
      </c>
    </row>
    <row r="8" spans="1:13" ht="21.75" customHeight="1">
      <c r="A8" s="254">
        <v>3</v>
      </c>
      <c r="B8" s="255" t="s">
        <v>5873</v>
      </c>
      <c r="C8" s="254" t="s">
        <v>71</v>
      </c>
      <c r="D8" s="254" t="s">
        <v>72</v>
      </c>
      <c r="E8" s="254" t="s">
        <v>73</v>
      </c>
      <c r="F8" s="254" t="s">
        <v>74</v>
      </c>
      <c r="G8" s="254" t="s">
        <v>31</v>
      </c>
      <c r="H8" s="252" t="s">
        <v>17</v>
      </c>
      <c r="I8" s="254"/>
      <c r="J8" s="254"/>
      <c r="K8" s="254"/>
      <c r="L8" s="254"/>
      <c r="M8" s="253" t="s">
        <v>143</v>
      </c>
    </row>
    <row r="9" spans="1:13" ht="21.75" customHeight="1">
      <c r="A9" s="254">
        <v>4</v>
      </c>
      <c r="B9" s="255" t="s">
        <v>5874</v>
      </c>
      <c r="C9" s="254" t="s">
        <v>704</v>
      </c>
      <c r="D9" s="254" t="s">
        <v>705</v>
      </c>
      <c r="E9" s="254" t="s">
        <v>311</v>
      </c>
      <c r="F9" s="254" t="s">
        <v>20</v>
      </c>
      <c r="G9" s="254" t="s">
        <v>184</v>
      </c>
      <c r="H9" s="252" t="s">
        <v>17</v>
      </c>
      <c r="I9" s="254"/>
      <c r="J9" s="254"/>
      <c r="K9" s="254"/>
      <c r="L9" s="254"/>
      <c r="M9" s="253" t="s">
        <v>367</v>
      </c>
    </row>
    <row r="10" spans="1:13" ht="21.75" customHeight="1">
      <c r="A10" s="254">
        <v>5</v>
      </c>
      <c r="B10" s="255" t="s">
        <v>5875</v>
      </c>
      <c r="C10" s="254" t="s">
        <v>957</v>
      </c>
      <c r="D10" s="254" t="s">
        <v>958</v>
      </c>
      <c r="E10" s="254" t="s">
        <v>600</v>
      </c>
      <c r="F10" s="254" t="s">
        <v>181</v>
      </c>
      <c r="G10" s="254" t="s">
        <v>696</v>
      </c>
      <c r="H10" s="252" t="s">
        <v>17</v>
      </c>
      <c r="I10" s="254"/>
      <c r="J10" s="254"/>
      <c r="K10" s="254"/>
      <c r="L10" s="254"/>
      <c r="M10" s="253" t="s">
        <v>1446</v>
      </c>
    </row>
    <row r="11" spans="1:13" ht="21.75" customHeight="1">
      <c r="A11" s="254">
        <v>6</v>
      </c>
      <c r="B11" s="255" t="s">
        <v>5876</v>
      </c>
      <c r="C11" s="254" t="s">
        <v>4027</v>
      </c>
      <c r="D11" s="254" t="s">
        <v>4028</v>
      </c>
      <c r="E11" s="254" t="s">
        <v>600</v>
      </c>
      <c r="F11" s="254" t="s">
        <v>281</v>
      </c>
      <c r="G11" s="254" t="s">
        <v>696</v>
      </c>
      <c r="H11" s="252" t="s">
        <v>17</v>
      </c>
      <c r="I11" s="254"/>
      <c r="J11" s="254"/>
      <c r="K11" s="254"/>
      <c r="L11" s="254"/>
      <c r="M11" s="253" t="s">
        <v>1446</v>
      </c>
    </row>
    <row r="12" spans="1:13" ht="21.75" customHeight="1">
      <c r="A12" s="254">
        <v>7</v>
      </c>
      <c r="B12" s="255" t="s">
        <v>5877</v>
      </c>
      <c r="C12" s="254" t="s">
        <v>1535</v>
      </c>
      <c r="D12" s="254" t="s">
        <v>1536</v>
      </c>
      <c r="E12" s="254" t="s">
        <v>18</v>
      </c>
      <c r="F12" s="254" t="s">
        <v>18</v>
      </c>
      <c r="G12" s="254" t="s">
        <v>179</v>
      </c>
      <c r="H12" s="252" t="s">
        <v>17</v>
      </c>
      <c r="I12" s="254"/>
      <c r="J12" s="254"/>
      <c r="K12" s="254"/>
      <c r="L12" s="254"/>
      <c r="M12" s="253" t="s">
        <v>180</v>
      </c>
    </row>
    <row r="13" spans="1:13" ht="21.75" customHeight="1">
      <c r="A13" s="254">
        <v>8</v>
      </c>
      <c r="B13" s="255" t="s">
        <v>5878</v>
      </c>
      <c r="C13" s="254" t="s">
        <v>5819</v>
      </c>
      <c r="D13" s="254" t="s">
        <v>263</v>
      </c>
      <c r="E13" s="254" t="s">
        <v>18</v>
      </c>
      <c r="F13" s="254" t="s">
        <v>18</v>
      </c>
      <c r="G13" s="254" t="s">
        <v>179</v>
      </c>
      <c r="H13" s="252" t="s">
        <v>17</v>
      </c>
      <c r="I13" s="254"/>
      <c r="J13" s="254"/>
      <c r="K13" s="254"/>
      <c r="L13" s="254"/>
      <c r="M13" s="253" t="s">
        <v>180</v>
      </c>
    </row>
    <row r="14" spans="1:13" ht="21.75" customHeight="1">
      <c r="A14" s="254">
        <v>9</v>
      </c>
      <c r="B14" s="255" t="s">
        <v>5879</v>
      </c>
      <c r="C14" s="254" t="s">
        <v>5820</v>
      </c>
      <c r="D14" s="254" t="s">
        <v>5821</v>
      </c>
      <c r="E14" s="254" t="s">
        <v>18</v>
      </c>
      <c r="F14" s="254" t="s">
        <v>18</v>
      </c>
      <c r="G14" s="254" t="s">
        <v>179</v>
      </c>
      <c r="H14" s="252" t="s">
        <v>17</v>
      </c>
      <c r="I14" s="254"/>
      <c r="J14" s="254"/>
      <c r="K14" s="254"/>
      <c r="L14" s="254"/>
      <c r="M14" s="253" t="s">
        <v>180</v>
      </c>
    </row>
    <row r="15" spans="1:13" ht="21.75" customHeight="1">
      <c r="A15" s="254">
        <v>10</v>
      </c>
      <c r="B15" s="255" t="s">
        <v>5880</v>
      </c>
      <c r="C15" s="254" t="s">
        <v>5822</v>
      </c>
      <c r="D15" s="254" t="s">
        <v>5823</v>
      </c>
      <c r="E15" s="254" t="s">
        <v>18</v>
      </c>
      <c r="F15" s="254" t="s">
        <v>18</v>
      </c>
      <c r="G15" s="254" t="s">
        <v>179</v>
      </c>
      <c r="H15" s="252" t="s">
        <v>17</v>
      </c>
      <c r="I15" s="254"/>
      <c r="J15" s="254"/>
      <c r="K15" s="254"/>
      <c r="L15" s="254"/>
      <c r="M15" s="253" t="s">
        <v>180</v>
      </c>
    </row>
    <row r="16" spans="1:13" ht="21.75" customHeight="1">
      <c r="A16" s="254">
        <v>11</v>
      </c>
      <c r="B16" s="255" t="s">
        <v>5881</v>
      </c>
      <c r="C16" s="254" t="s">
        <v>5824</v>
      </c>
      <c r="D16" s="254" t="s">
        <v>5825</v>
      </c>
      <c r="E16" s="254" t="s">
        <v>18</v>
      </c>
      <c r="F16" s="254" t="s">
        <v>18</v>
      </c>
      <c r="G16" s="254" t="s">
        <v>179</v>
      </c>
      <c r="H16" s="252" t="s">
        <v>17</v>
      </c>
      <c r="I16" s="254"/>
      <c r="J16" s="254"/>
      <c r="K16" s="254"/>
      <c r="L16" s="254"/>
      <c r="M16" s="253" t="s">
        <v>180</v>
      </c>
    </row>
    <row r="17" spans="1:13" ht="21.75" customHeight="1">
      <c r="A17" s="254">
        <v>12</v>
      </c>
      <c r="B17" s="255" t="s">
        <v>5882</v>
      </c>
      <c r="C17" s="254" t="s">
        <v>5826</v>
      </c>
      <c r="D17" s="254" t="s">
        <v>5827</v>
      </c>
      <c r="E17" s="254" t="s">
        <v>18</v>
      </c>
      <c r="F17" s="254" t="s">
        <v>18</v>
      </c>
      <c r="G17" s="254" t="s">
        <v>179</v>
      </c>
      <c r="H17" s="252" t="s">
        <v>17</v>
      </c>
      <c r="I17" s="254"/>
      <c r="J17" s="254"/>
      <c r="K17" s="254"/>
      <c r="L17" s="254"/>
      <c r="M17" s="253" t="s">
        <v>180</v>
      </c>
    </row>
    <row r="18" spans="1:13" ht="21.75" customHeight="1">
      <c r="A18" s="254">
        <v>13</v>
      </c>
      <c r="B18" s="255" t="s">
        <v>5883</v>
      </c>
      <c r="C18" s="254" t="s">
        <v>5828</v>
      </c>
      <c r="D18" s="254" t="s">
        <v>5829</v>
      </c>
      <c r="E18" s="254" t="s">
        <v>18</v>
      </c>
      <c r="F18" s="254" t="s">
        <v>18</v>
      </c>
      <c r="G18" s="254" t="s">
        <v>179</v>
      </c>
      <c r="H18" s="252" t="s">
        <v>17</v>
      </c>
      <c r="I18" s="254"/>
      <c r="J18" s="254"/>
      <c r="K18" s="254"/>
      <c r="L18" s="254"/>
      <c r="M18" s="253" t="s">
        <v>180</v>
      </c>
    </row>
    <row r="19" spans="1:13" ht="21.75" customHeight="1">
      <c r="A19" s="254">
        <v>14</v>
      </c>
      <c r="B19" s="255" t="s">
        <v>5884</v>
      </c>
      <c r="C19" s="254" t="s">
        <v>5830</v>
      </c>
      <c r="D19" s="254" t="s">
        <v>5831</v>
      </c>
      <c r="E19" s="254" t="s">
        <v>18</v>
      </c>
      <c r="F19" s="254" t="s">
        <v>18</v>
      </c>
      <c r="G19" s="254" t="s">
        <v>179</v>
      </c>
      <c r="H19" s="252" t="s">
        <v>17</v>
      </c>
      <c r="I19" s="254"/>
      <c r="J19" s="254"/>
      <c r="K19" s="254"/>
      <c r="L19" s="254"/>
      <c r="M19" s="253" t="s">
        <v>180</v>
      </c>
    </row>
    <row r="20" spans="1:13" ht="21.75" customHeight="1">
      <c r="A20" s="254">
        <v>15</v>
      </c>
      <c r="B20" s="255" t="s">
        <v>5885</v>
      </c>
      <c r="C20" s="254" t="s">
        <v>5832</v>
      </c>
      <c r="D20" s="254" t="s">
        <v>5833</v>
      </c>
      <c r="E20" s="254" t="s">
        <v>18</v>
      </c>
      <c r="F20" s="254" t="s">
        <v>18</v>
      </c>
      <c r="G20" s="254" t="s">
        <v>179</v>
      </c>
      <c r="H20" s="252" t="s">
        <v>17</v>
      </c>
      <c r="I20" s="254"/>
      <c r="J20" s="254"/>
      <c r="K20" s="254"/>
      <c r="L20" s="254"/>
      <c r="M20" s="253" t="s">
        <v>180</v>
      </c>
    </row>
    <row r="21" spans="1:13" ht="21.75" customHeight="1">
      <c r="A21" s="254">
        <v>16</v>
      </c>
      <c r="B21" s="255" t="s">
        <v>5886</v>
      </c>
      <c r="C21" s="254" t="s">
        <v>208</v>
      </c>
      <c r="D21" s="254" t="s">
        <v>209</v>
      </c>
      <c r="E21" s="254" t="s">
        <v>18</v>
      </c>
      <c r="F21" s="254" t="s">
        <v>18</v>
      </c>
      <c r="G21" s="254" t="s">
        <v>179</v>
      </c>
      <c r="H21" s="252" t="s">
        <v>17</v>
      </c>
      <c r="I21" s="254"/>
      <c r="J21" s="254"/>
      <c r="K21" s="254"/>
      <c r="L21" s="254"/>
      <c r="M21" s="253" t="s">
        <v>180</v>
      </c>
    </row>
    <row r="22" spans="1:13" ht="21.75" customHeight="1">
      <c r="A22" s="254">
        <v>17</v>
      </c>
      <c r="B22" s="255" t="s">
        <v>5887</v>
      </c>
      <c r="C22" s="254" t="s">
        <v>5834</v>
      </c>
      <c r="D22" s="254" t="s">
        <v>5835</v>
      </c>
      <c r="E22" s="254" t="s">
        <v>18</v>
      </c>
      <c r="F22" s="254" t="s">
        <v>18</v>
      </c>
      <c r="G22" s="254" t="s">
        <v>179</v>
      </c>
      <c r="H22" s="252" t="s">
        <v>17</v>
      </c>
      <c r="I22" s="254"/>
      <c r="J22" s="254"/>
      <c r="K22" s="254"/>
      <c r="L22" s="254"/>
      <c r="M22" s="253" t="s">
        <v>180</v>
      </c>
    </row>
    <row r="23" spans="1:13" ht="21.75" customHeight="1">
      <c r="A23" s="254">
        <v>18</v>
      </c>
      <c r="B23" s="255" t="s">
        <v>5888</v>
      </c>
      <c r="C23" s="254" t="s">
        <v>5836</v>
      </c>
      <c r="D23" s="254" t="s">
        <v>5837</v>
      </c>
      <c r="E23" s="254" t="s">
        <v>18</v>
      </c>
      <c r="F23" s="254" t="s">
        <v>18</v>
      </c>
      <c r="G23" s="254" t="s">
        <v>179</v>
      </c>
      <c r="H23" s="252" t="s">
        <v>17</v>
      </c>
      <c r="I23" s="254"/>
      <c r="J23" s="254"/>
      <c r="K23" s="254"/>
      <c r="L23" s="254"/>
      <c r="M23" s="253" t="s">
        <v>180</v>
      </c>
    </row>
    <row r="24" spans="1:13" ht="21.75" customHeight="1">
      <c r="A24" s="254">
        <v>19</v>
      </c>
      <c r="B24" s="255" t="s">
        <v>5889</v>
      </c>
      <c r="C24" s="254" t="s">
        <v>5838</v>
      </c>
      <c r="D24" s="254" t="s">
        <v>5839</v>
      </c>
      <c r="E24" s="254" t="s">
        <v>18</v>
      </c>
      <c r="F24" s="254" t="s">
        <v>18</v>
      </c>
      <c r="G24" s="254" t="s">
        <v>179</v>
      </c>
      <c r="H24" s="252" t="s">
        <v>17</v>
      </c>
      <c r="I24" s="254"/>
      <c r="J24" s="254"/>
      <c r="K24" s="254"/>
      <c r="L24" s="254"/>
      <c r="M24" s="253" t="s">
        <v>180</v>
      </c>
    </row>
    <row r="25" spans="1:13" ht="21.75" customHeight="1">
      <c r="A25" s="254">
        <v>20</v>
      </c>
      <c r="B25" s="255" t="s">
        <v>5890</v>
      </c>
      <c r="C25" s="254" t="s">
        <v>5840</v>
      </c>
      <c r="D25" s="254" t="s">
        <v>5841</v>
      </c>
      <c r="E25" s="254" t="s">
        <v>18</v>
      </c>
      <c r="F25" s="254" t="s">
        <v>18</v>
      </c>
      <c r="G25" s="254" t="s">
        <v>179</v>
      </c>
      <c r="H25" s="252" t="s">
        <v>17</v>
      </c>
      <c r="I25" s="254"/>
      <c r="J25" s="254"/>
      <c r="K25" s="254"/>
      <c r="L25" s="254"/>
      <c r="M25" s="253" t="s">
        <v>180</v>
      </c>
    </row>
    <row r="26" spans="1:13" ht="21.75" customHeight="1">
      <c r="A26" s="254">
        <v>21</v>
      </c>
      <c r="B26" s="255" t="s">
        <v>5891</v>
      </c>
      <c r="C26" s="254" t="s">
        <v>5842</v>
      </c>
      <c r="D26" s="254" t="s">
        <v>5843</v>
      </c>
      <c r="E26" s="254" t="s">
        <v>18</v>
      </c>
      <c r="F26" s="254" t="s">
        <v>18</v>
      </c>
      <c r="G26" s="254" t="s">
        <v>179</v>
      </c>
      <c r="H26" s="252" t="s">
        <v>17</v>
      </c>
      <c r="I26" s="254"/>
      <c r="J26" s="254"/>
      <c r="K26" s="254"/>
      <c r="L26" s="254"/>
      <c r="M26" s="253" t="s">
        <v>180</v>
      </c>
    </row>
    <row r="27" spans="1:13" ht="21.75" customHeight="1">
      <c r="A27" s="254">
        <v>22</v>
      </c>
      <c r="B27" s="255" t="s">
        <v>5892</v>
      </c>
      <c r="C27" s="254" t="s">
        <v>5844</v>
      </c>
      <c r="D27" s="254" t="s">
        <v>5845</v>
      </c>
      <c r="E27" s="254" t="s">
        <v>18</v>
      </c>
      <c r="F27" s="254" t="s">
        <v>18</v>
      </c>
      <c r="G27" s="254" t="s">
        <v>179</v>
      </c>
      <c r="H27" s="252" t="s">
        <v>17</v>
      </c>
      <c r="I27" s="254"/>
      <c r="J27" s="254"/>
      <c r="K27" s="254"/>
      <c r="L27" s="254"/>
      <c r="M27" s="253" t="s">
        <v>180</v>
      </c>
    </row>
    <row r="28" spans="1:13" ht="21.75" customHeight="1">
      <c r="A28" s="254">
        <v>23</v>
      </c>
      <c r="B28" s="255" t="s">
        <v>5893</v>
      </c>
      <c r="C28" s="254" t="s">
        <v>5846</v>
      </c>
      <c r="D28" s="254" t="s">
        <v>5847</v>
      </c>
      <c r="E28" s="254" t="s">
        <v>18</v>
      </c>
      <c r="F28" s="254" t="s">
        <v>18</v>
      </c>
      <c r="G28" s="254" t="s">
        <v>179</v>
      </c>
      <c r="H28" s="252" t="s">
        <v>17</v>
      </c>
      <c r="I28" s="254"/>
      <c r="J28" s="254"/>
      <c r="K28" s="254"/>
      <c r="L28" s="254"/>
      <c r="M28" s="253" t="s">
        <v>180</v>
      </c>
    </row>
    <row r="29" spans="1:13" ht="21.75" customHeight="1">
      <c r="A29" s="254">
        <v>24</v>
      </c>
      <c r="B29" s="255" t="s">
        <v>5894</v>
      </c>
      <c r="C29" s="254" t="s">
        <v>228</v>
      </c>
      <c r="D29" s="254" t="s">
        <v>229</v>
      </c>
      <c r="E29" s="254" t="s">
        <v>18</v>
      </c>
      <c r="F29" s="254" t="s">
        <v>18</v>
      </c>
      <c r="G29" s="254" t="s">
        <v>179</v>
      </c>
      <c r="H29" s="252" t="s">
        <v>17</v>
      </c>
      <c r="I29" s="254"/>
      <c r="J29" s="254"/>
      <c r="K29" s="254"/>
      <c r="L29" s="254"/>
      <c r="M29" s="253" t="s">
        <v>180</v>
      </c>
    </row>
    <row r="30" spans="1:13" ht="21.75" customHeight="1">
      <c r="A30" s="254">
        <v>25</v>
      </c>
      <c r="B30" s="255" t="s">
        <v>5895</v>
      </c>
      <c r="C30" s="254" t="s">
        <v>5848</v>
      </c>
      <c r="D30" s="254" t="s">
        <v>5849</v>
      </c>
      <c r="E30" s="254" t="s">
        <v>18</v>
      </c>
      <c r="F30" s="254" t="s">
        <v>18</v>
      </c>
      <c r="G30" s="254" t="s">
        <v>516</v>
      </c>
      <c r="H30" s="252" t="s">
        <v>17</v>
      </c>
      <c r="I30" s="254"/>
      <c r="J30" s="254"/>
      <c r="K30" s="254"/>
      <c r="L30" s="254"/>
      <c r="M30" s="253" t="s">
        <v>606</v>
      </c>
    </row>
    <row r="31" spans="1:13" ht="21.75" customHeight="1">
      <c r="A31" s="254">
        <v>26</v>
      </c>
      <c r="B31" s="255" t="s">
        <v>5896</v>
      </c>
      <c r="C31" s="254" t="s">
        <v>4841</v>
      </c>
      <c r="D31" s="254" t="s">
        <v>4842</v>
      </c>
      <c r="E31" s="254" t="s">
        <v>261</v>
      </c>
      <c r="F31" s="254" t="s">
        <v>779</v>
      </c>
      <c r="G31" s="254" t="s">
        <v>173</v>
      </c>
      <c r="H31" s="252" t="s">
        <v>17</v>
      </c>
      <c r="I31" s="254"/>
      <c r="J31" s="254"/>
      <c r="K31" s="254"/>
      <c r="L31" s="254"/>
      <c r="M31" s="253" t="s">
        <v>372</v>
      </c>
    </row>
    <row r="32" spans="1:13" ht="21.75" customHeight="1">
      <c r="A32" s="254">
        <v>27</v>
      </c>
      <c r="B32" s="255" t="s">
        <v>5897</v>
      </c>
      <c r="C32" s="254" t="s">
        <v>565</v>
      </c>
      <c r="D32" s="254" t="s">
        <v>566</v>
      </c>
      <c r="E32" s="254" t="s">
        <v>273</v>
      </c>
      <c r="F32" s="254" t="s">
        <v>683</v>
      </c>
      <c r="G32" s="254" t="s">
        <v>274</v>
      </c>
      <c r="H32" s="252" t="s">
        <v>17</v>
      </c>
      <c r="I32" s="254"/>
      <c r="J32" s="254"/>
      <c r="K32" s="254"/>
      <c r="L32" s="254"/>
      <c r="M32" s="253" t="s">
        <v>370</v>
      </c>
    </row>
    <row r="33" spans="1:13" ht="21.75" customHeight="1">
      <c r="A33" s="254">
        <v>28</v>
      </c>
      <c r="B33" s="255" t="s">
        <v>5898</v>
      </c>
      <c r="C33" s="254" t="s">
        <v>5850</v>
      </c>
      <c r="D33" s="254" t="s">
        <v>5851</v>
      </c>
      <c r="E33" s="254" t="s">
        <v>900</v>
      </c>
      <c r="F33" s="254" t="s">
        <v>91</v>
      </c>
      <c r="G33" s="254" t="s">
        <v>83</v>
      </c>
      <c r="H33" s="252" t="s">
        <v>17</v>
      </c>
      <c r="I33" s="254"/>
      <c r="J33" s="254"/>
      <c r="K33" s="254"/>
      <c r="L33" s="254"/>
      <c r="M33" s="253" t="s">
        <v>4335</v>
      </c>
    </row>
    <row r="34" spans="1:13" ht="21.75" customHeight="1">
      <c r="A34" s="254">
        <v>29</v>
      </c>
      <c r="B34" s="255" t="s">
        <v>5899</v>
      </c>
      <c r="C34" s="254" t="s">
        <v>5852</v>
      </c>
      <c r="D34" s="254" t="s">
        <v>5853</v>
      </c>
      <c r="E34" s="254" t="s">
        <v>18</v>
      </c>
      <c r="F34" s="254" t="s">
        <v>18</v>
      </c>
      <c r="G34" s="254" t="s">
        <v>179</v>
      </c>
      <c r="H34" s="252" t="s">
        <v>17</v>
      </c>
      <c r="I34" s="254"/>
      <c r="J34" s="254"/>
      <c r="K34" s="254"/>
      <c r="L34" s="254"/>
      <c r="M34" s="253" t="s">
        <v>180</v>
      </c>
    </row>
    <row r="35" spans="1:13" ht="21.75" customHeight="1">
      <c r="A35" s="254">
        <v>30</v>
      </c>
      <c r="B35" s="255" t="s">
        <v>5900</v>
      </c>
      <c r="C35" s="254" t="s">
        <v>5854</v>
      </c>
      <c r="D35" s="254" t="s">
        <v>5855</v>
      </c>
      <c r="E35" s="254" t="s">
        <v>18</v>
      </c>
      <c r="F35" s="254" t="s">
        <v>18</v>
      </c>
      <c r="G35" s="254" t="s">
        <v>248</v>
      </c>
      <c r="H35" s="252" t="s">
        <v>17</v>
      </c>
      <c r="I35" s="254"/>
      <c r="J35" s="254"/>
      <c r="K35" s="254"/>
      <c r="L35" s="254"/>
      <c r="M35" s="253" t="s">
        <v>368</v>
      </c>
    </row>
    <row r="36" spans="1:13" ht="21.75" customHeight="1">
      <c r="A36" s="254">
        <v>31</v>
      </c>
      <c r="B36" s="255" t="s">
        <v>5901</v>
      </c>
      <c r="C36" s="254" t="s">
        <v>5856</v>
      </c>
      <c r="D36" s="254" t="s">
        <v>5857</v>
      </c>
      <c r="E36" s="254" t="s">
        <v>18</v>
      </c>
      <c r="F36" s="254" t="s">
        <v>18</v>
      </c>
      <c r="G36" s="254" t="s">
        <v>179</v>
      </c>
      <c r="H36" s="252" t="s">
        <v>17</v>
      </c>
      <c r="I36" s="254"/>
      <c r="J36" s="254"/>
      <c r="K36" s="254"/>
      <c r="L36" s="254"/>
      <c r="M36" s="253" t="s">
        <v>180</v>
      </c>
    </row>
    <row r="37" spans="1:13" ht="21.75" customHeight="1">
      <c r="A37" s="254">
        <v>32</v>
      </c>
      <c r="B37" s="255" t="s">
        <v>5902</v>
      </c>
      <c r="C37" s="254" t="s">
        <v>5858</v>
      </c>
      <c r="D37" s="254" t="s">
        <v>5859</v>
      </c>
      <c r="E37" s="254" t="s">
        <v>18</v>
      </c>
      <c r="F37" s="254" t="s">
        <v>18</v>
      </c>
      <c r="G37" s="254" t="s">
        <v>179</v>
      </c>
      <c r="H37" s="252" t="s">
        <v>17</v>
      </c>
      <c r="I37" s="254"/>
      <c r="J37" s="254"/>
      <c r="K37" s="254"/>
      <c r="L37" s="254"/>
      <c r="M37" s="253" t="s">
        <v>180</v>
      </c>
    </row>
    <row r="38" spans="1:13" ht="21.75" customHeight="1">
      <c r="A38" s="254">
        <v>33</v>
      </c>
      <c r="B38" s="255" t="s">
        <v>5903</v>
      </c>
      <c r="C38" s="254" t="s">
        <v>5860</v>
      </c>
      <c r="D38" s="254" t="s">
        <v>5861</v>
      </c>
      <c r="E38" s="254" t="s">
        <v>18</v>
      </c>
      <c r="F38" s="254" t="s">
        <v>18</v>
      </c>
      <c r="G38" s="254" t="s">
        <v>179</v>
      </c>
      <c r="H38" s="252" t="s">
        <v>17</v>
      </c>
      <c r="I38" s="254"/>
      <c r="J38" s="254"/>
      <c r="K38" s="254"/>
      <c r="L38" s="254"/>
      <c r="M38" s="253" t="s">
        <v>180</v>
      </c>
    </row>
    <row r="39" spans="1:13" ht="21.75" customHeight="1">
      <c r="A39" s="254">
        <v>34</v>
      </c>
      <c r="B39" s="255" t="s">
        <v>5904</v>
      </c>
      <c r="C39" s="254" t="s">
        <v>5862</v>
      </c>
      <c r="D39" s="254" t="s">
        <v>5863</v>
      </c>
      <c r="E39" s="254" t="s">
        <v>18</v>
      </c>
      <c r="F39" s="254" t="s">
        <v>18</v>
      </c>
      <c r="G39" s="254" t="s">
        <v>179</v>
      </c>
      <c r="H39" s="252" t="s">
        <v>17</v>
      </c>
      <c r="I39" s="254"/>
      <c r="J39" s="254"/>
      <c r="K39" s="254"/>
      <c r="L39" s="254"/>
      <c r="M39" s="253" t="s">
        <v>180</v>
      </c>
    </row>
    <row r="40" spans="1:13" ht="21.75" customHeight="1">
      <c r="A40" s="254">
        <v>35</v>
      </c>
      <c r="B40" s="255" t="s">
        <v>5905</v>
      </c>
      <c r="C40" s="254">
        <v>56353055</v>
      </c>
      <c r="D40" s="254" t="s">
        <v>337</v>
      </c>
      <c r="E40" s="254" t="s">
        <v>18</v>
      </c>
      <c r="F40" s="254" t="s">
        <v>18</v>
      </c>
      <c r="G40" s="254" t="s">
        <v>179</v>
      </c>
      <c r="H40" s="252" t="s">
        <v>17</v>
      </c>
      <c r="I40" s="254"/>
      <c r="J40" s="254"/>
      <c r="K40" s="254"/>
      <c r="L40" s="254"/>
      <c r="M40" s="253" t="s">
        <v>180</v>
      </c>
    </row>
    <row r="41" spans="1:13" ht="21.75" customHeight="1">
      <c r="A41" s="254">
        <v>36</v>
      </c>
      <c r="B41" s="255" t="s">
        <v>5906</v>
      </c>
      <c r="C41" s="254" t="s">
        <v>1548</v>
      </c>
      <c r="D41" s="254" t="s">
        <v>1549</v>
      </c>
      <c r="E41" s="254" t="s">
        <v>18</v>
      </c>
      <c r="F41" s="254" t="s">
        <v>18</v>
      </c>
      <c r="G41" s="254" t="s">
        <v>179</v>
      </c>
      <c r="H41" s="252" t="s">
        <v>17</v>
      </c>
      <c r="I41" s="254"/>
      <c r="J41" s="254"/>
      <c r="K41" s="254"/>
      <c r="L41" s="254"/>
      <c r="M41" s="253" t="s">
        <v>180</v>
      </c>
    </row>
    <row r="42" spans="1:13" ht="21.75" customHeight="1">
      <c r="A42" s="254">
        <v>37</v>
      </c>
      <c r="B42" s="255" t="s">
        <v>5907</v>
      </c>
      <c r="C42" s="254" t="s">
        <v>5864</v>
      </c>
      <c r="D42" s="254" t="s">
        <v>5865</v>
      </c>
      <c r="E42" s="254" t="s">
        <v>18</v>
      </c>
      <c r="F42" s="254" t="s">
        <v>18</v>
      </c>
      <c r="G42" s="254" t="s">
        <v>179</v>
      </c>
      <c r="H42" s="252" t="s">
        <v>17</v>
      </c>
      <c r="I42" s="254"/>
      <c r="J42" s="254"/>
      <c r="K42" s="254"/>
      <c r="L42" s="254"/>
      <c r="M42" s="253" t="s">
        <v>180</v>
      </c>
    </row>
    <row r="43" spans="1:13" ht="21.75" customHeight="1">
      <c r="A43" s="254">
        <v>38</v>
      </c>
      <c r="B43" s="255" t="s">
        <v>5908</v>
      </c>
      <c r="C43" s="254" t="s">
        <v>5866</v>
      </c>
      <c r="D43" s="254" t="s">
        <v>5410</v>
      </c>
      <c r="E43" s="254" t="s">
        <v>18</v>
      </c>
      <c r="F43" s="254" t="s">
        <v>18</v>
      </c>
      <c r="G43" s="254" t="s">
        <v>179</v>
      </c>
      <c r="H43" s="252" t="s">
        <v>17</v>
      </c>
      <c r="I43" s="254"/>
      <c r="J43" s="254"/>
      <c r="K43" s="254"/>
      <c r="L43" s="254"/>
      <c r="M43" s="253" t="s">
        <v>180</v>
      </c>
    </row>
    <row r="44" spans="1:13" ht="21.75" customHeight="1">
      <c r="A44" s="254">
        <v>39</v>
      </c>
      <c r="B44" s="255" t="s">
        <v>5909</v>
      </c>
      <c r="C44" s="254" t="s">
        <v>5867</v>
      </c>
      <c r="D44" s="254" t="s">
        <v>5868</v>
      </c>
      <c r="E44" s="254" t="s">
        <v>18</v>
      </c>
      <c r="F44" s="254" t="s">
        <v>18</v>
      </c>
      <c r="G44" s="254" t="s">
        <v>23</v>
      </c>
      <c r="H44" s="252" t="s">
        <v>17</v>
      </c>
      <c r="I44" s="254"/>
      <c r="J44" s="254"/>
      <c r="K44" s="254"/>
      <c r="L44" s="254"/>
      <c r="M44" s="253" t="s">
        <v>5919</v>
      </c>
    </row>
    <row r="45" spans="1:13" ht="21.75" customHeight="1">
      <c r="A45" s="254">
        <v>40</v>
      </c>
      <c r="B45" s="255" t="s">
        <v>5910</v>
      </c>
      <c r="C45" s="254" t="s">
        <v>5869</v>
      </c>
      <c r="D45" s="254" t="s">
        <v>5870</v>
      </c>
      <c r="E45" s="254" t="s">
        <v>18</v>
      </c>
      <c r="F45" s="254" t="s">
        <v>18</v>
      </c>
      <c r="G45" s="254" t="s">
        <v>32</v>
      </c>
      <c r="H45" s="252" t="s">
        <v>17</v>
      </c>
      <c r="I45" s="254"/>
      <c r="J45" s="254"/>
      <c r="K45" s="254"/>
      <c r="L45" s="254"/>
      <c r="M45" s="253" t="s">
        <v>34</v>
      </c>
    </row>
    <row r="46" spans="1:13" ht="21.75" customHeight="1">
      <c r="A46" s="254">
        <v>41</v>
      </c>
      <c r="B46" s="255" t="s">
        <v>5911</v>
      </c>
      <c r="C46" s="254" t="s">
        <v>878</v>
      </c>
      <c r="D46" s="254" t="s">
        <v>879</v>
      </c>
      <c r="E46" s="254" t="s">
        <v>902</v>
      </c>
      <c r="F46" s="254" t="s">
        <v>25</v>
      </c>
      <c r="G46" s="254" t="s">
        <v>63</v>
      </c>
      <c r="H46" s="252" t="s">
        <v>17</v>
      </c>
      <c r="I46" s="254"/>
      <c r="J46" s="254"/>
      <c r="K46" s="254"/>
      <c r="L46" s="254"/>
      <c r="M46" s="253" t="s">
        <v>2443</v>
      </c>
    </row>
    <row r="47" spans="1:13" ht="21.75" customHeight="1">
      <c r="A47" s="254">
        <v>42</v>
      </c>
      <c r="B47" s="255" t="s">
        <v>5912</v>
      </c>
      <c r="C47" s="254" t="s">
        <v>2513</v>
      </c>
      <c r="D47" s="254" t="s">
        <v>2514</v>
      </c>
      <c r="E47" s="254" t="s">
        <v>18</v>
      </c>
      <c r="F47" s="254" t="s">
        <v>18</v>
      </c>
      <c r="G47" s="254" t="s">
        <v>179</v>
      </c>
      <c r="H47" s="252" t="s">
        <v>17</v>
      </c>
      <c r="I47" s="254"/>
      <c r="J47" s="254"/>
      <c r="K47" s="254"/>
      <c r="L47" s="254"/>
      <c r="M47" s="253" t="s">
        <v>1317</v>
      </c>
    </row>
    <row r="48" spans="1:13" ht="21.75" customHeight="1">
      <c r="A48" s="254">
        <v>43</v>
      </c>
      <c r="B48" s="255" t="s">
        <v>5913</v>
      </c>
      <c r="C48" s="254" t="s">
        <v>2474</v>
      </c>
      <c r="D48" s="254" t="s">
        <v>2475</v>
      </c>
      <c r="E48" s="254" t="s">
        <v>18</v>
      </c>
      <c r="F48" s="254" t="s">
        <v>18</v>
      </c>
      <c r="G48" s="254" t="s">
        <v>179</v>
      </c>
      <c r="H48" s="252" t="s">
        <v>17</v>
      </c>
      <c r="I48" s="254"/>
      <c r="J48" s="254"/>
      <c r="K48" s="254"/>
      <c r="L48" s="254"/>
      <c r="M48" s="253" t="s">
        <v>1317</v>
      </c>
    </row>
    <row r="49" spans="1:13" ht="21.75" customHeight="1">
      <c r="A49" s="254">
        <v>44</v>
      </c>
      <c r="B49" s="255" t="s">
        <v>5914</v>
      </c>
      <c r="C49" s="254" t="s">
        <v>2563</v>
      </c>
      <c r="D49" s="254" t="s">
        <v>2564</v>
      </c>
      <c r="E49" s="254" t="s">
        <v>902</v>
      </c>
      <c r="F49" s="254" t="s">
        <v>24</v>
      </c>
      <c r="G49" s="254" t="s">
        <v>63</v>
      </c>
      <c r="H49" s="252" t="s">
        <v>17</v>
      </c>
      <c r="I49" s="254"/>
      <c r="J49" s="254"/>
      <c r="K49" s="254"/>
      <c r="L49" s="254"/>
      <c r="M49" s="253" t="s">
        <v>2443</v>
      </c>
    </row>
    <row r="50" spans="1:13" ht="21.75" customHeight="1">
      <c r="A50" s="254">
        <v>45</v>
      </c>
      <c r="B50" s="255" t="s">
        <v>5915</v>
      </c>
      <c r="C50" s="254" t="s">
        <v>61</v>
      </c>
      <c r="D50" s="254" t="s">
        <v>62</v>
      </c>
      <c r="E50" s="254" t="s">
        <v>18</v>
      </c>
      <c r="F50" s="254" t="s">
        <v>18</v>
      </c>
      <c r="G50" s="254" t="s">
        <v>63</v>
      </c>
      <c r="H50" s="252" t="s">
        <v>17</v>
      </c>
      <c r="I50" s="254"/>
      <c r="J50" s="254"/>
      <c r="K50" s="254"/>
      <c r="L50" s="254"/>
      <c r="M50" s="253" t="s">
        <v>5920</v>
      </c>
    </row>
    <row r="51" spans="1:13" ht="21.75" customHeight="1">
      <c r="A51" s="254">
        <v>46</v>
      </c>
      <c r="B51" s="255" t="s">
        <v>5916</v>
      </c>
      <c r="C51" s="254" t="s">
        <v>2560</v>
      </c>
      <c r="D51" s="254" t="s">
        <v>2561</v>
      </c>
      <c r="E51" s="254" t="s">
        <v>902</v>
      </c>
      <c r="F51" s="254" t="s">
        <v>283</v>
      </c>
      <c r="G51" s="254" t="s">
        <v>63</v>
      </c>
      <c r="H51" s="252" t="s">
        <v>17</v>
      </c>
      <c r="I51" s="254"/>
      <c r="J51" s="254"/>
      <c r="K51" s="254"/>
      <c r="L51" s="254"/>
      <c r="M51" s="253" t="s">
        <v>2443</v>
      </c>
    </row>
    <row r="52" spans="1:13" ht="21.75" customHeight="1">
      <c r="A52" s="254">
        <v>47</v>
      </c>
      <c r="B52" s="255" t="s">
        <v>5917</v>
      </c>
      <c r="C52" s="254" t="s">
        <v>4116</v>
      </c>
      <c r="D52" s="254" t="s">
        <v>4117</v>
      </c>
      <c r="E52" s="254" t="s">
        <v>586</v>
      </c>
      <c r="F52" s="254" t="s">
        <v>24</v>
      </c>
      <c r="G52" s="254" t="s">
        <v>121</v>
      </c>
      <c r="H52" s="252" t="s">
        <v>17</v>
      </c>
      <c r="I52" s="254"/>
      <c r="J52" s="254"/>
      <c r="K52" s="254"/>
      <c r="L52" s="254"/>
      <c r="M52" s="253" t="s">
        <v>4175</v>
      </c>
    </row>
    <row r="53" spans="1:13" ht="21.75" customHeight="1">
      <c r="A53" s="254">
        <v>48</v>
      </c>
      <c r="B53" s="255" t="s">
        <v>5918</v>
      </c>
      <c r="C53" s="254" t="s">
        <v>2579</v>
      </c>
      <c r="D53" s="254" t="s">
        <v>2580</v>
      </c>
      <c r="E53" s="254" t="s">
        <v>18</v>
      </c>
      <c r="F53" s="254" t="s">
        <v>18</v>
      </c>
      <c r="G53" s="254" t="s">
        <v>63</v>
      </c>
      <c r="H53" s="252" t="s">
        <v>17</v>
      </c>
      <c r="I53" s="254"/>
      <c r="J53" s="254"/>
      <c r="K53" s="254"/>
      <c r="L53" s="254"/>
      <c r="M53" s="253" t="s">
        <v>2443</v>
      </c>
    </row>
    <row r="54" spans="1:13" ht="21.75" customHeight="1">
      <c r="A54" s="254">
        <v>49</v>
      </c>
      <c r="B54" s="255"/>
      <c r="C54" s="254" t="s">
        <v>39</v>
      </c>
      <c r="D54" s="254" t="s">
        <v>40</v>
      </c>
      <c r="E54" s="254" t="s">
        <v>18</v>
      </c>
      <c r="F54" s="254" t="s">
        <v>18</v>
      </c>
      <c r="G54" s="254" t="s">
        <v>41</v>
      </c>
      <c r="H54" s="252" t="s">
        <v>17</v>
      </c>
      <c r="I54" s="254"/>
      <c r="J54" s="254"/>
      <c r="K54" s="254"/>
      <c r="L54" s="254"/>
      <c r="M54" s="253"/>
    </row>
    <row r="55" spans="1:13" ht="21.75" customHeight="1">
      <c r="A55" s="254">
        <v>50</v>
      </c>
      <c r="B55" s="255"/>
      <c r="C55" s="254" t="s">
        <v>42</v>
      </c>
      <c r="D55" s="254" t="s">
        <v>43</v>
      </c>
      <c r="E55" s="254" t="s">
        <v>18</v>
      </c>
      <c r="F55" s="254" t="s">
        <v>18</v>
      </c>
      <c r="G55" s="254" t="s">
        <v>41</v>
      </c>
      <c r="H55" s="252" t="s">
        <v>17</v>
      </c>
      <c r="I55" s="254"/>
      <c r="J55" s="254"/>
      <c r="K55" s="254"/>
      <c r="L55" s="254"/>
      <c r="M55" s="253"/>
    </row>
    <row r="56" spans="1:13" ht="21.75" customHeight="1" thickBot="1">
      <c r="A56" s="24"/>
      <c r="B56" s="25"/>
      <c r="C56" s="25"/>
      <c r="D56" s="26"/>
      <c r="E56" s="26"/>
      <c r="F56" s="27"/>
      <c r="G56" s="26"/>
      <c r="M56" s="28"/>
    </row>
    <row r="57" spans="1:13" ht="21.75" customHeight="1" thickBot="1">
      <c r="A57" s="557" t="s">
        <v>44</v>
      </c>
      <c r="B57" s="557"/>
      <c r="C57" s="557"/>
      <c r="D57" s="29">
        <v>5</v>
      </c>
      <c r="E57" s="30">
        <v>20</v>
      </c>
      <c r="F57" s="29"/>
      <c r="G57" s="29">
        <f>(D57*E57)</f>
        <v>100</v>
      </c>
      <c r="I57" s="547" t="s">
        <v>45</v>
      </c>
      <c r="J57" s="548"/>
      <c r="K57" s="549"/>
      <c r="L57" s="31"/>
      <c r="M57" s="32"/>
    </row>
    <row r="58" spans="1:13" ht="21.75" customHeight="1" thickBot="1">
      <c r="A58" s="546" t="s">
        <v>46</v>
      </c>
      <c r="B58" s="546"/>
      <c r="C58" s="546"/>
      <c r="D58" s="29">
        <v>5</v>
      </c>
      <c r="E58" s="29">
        <v>20</v>
      </c>
      <c r="F58" s="29"/>
      <c r="G58" s="29">
        <f>(D58*E58)</f>
        <v>100</v>
      </c>
      <c r="H58" s="33"/>
      <c r="I58" s="548" t="s">
        <v>47</v>
      </c>
      <c r="J58" s="548"/>
      <c r="K58" s="548"/>
      <c r="L58" s="31"/>
    </row>
    <row r="59" spans="1:13" ht="21.75" customHeight="1" thickBot="1">
      <c r="A59" s="546" t="s">
        <v>48</v>
      </c>
      <c r="B59" s="546"/>
      <c r="C59" s="546"/>
      <c r="D59" s="29">
        <v>5</v>
      </c>
      <c r="E59" s="29">
        <v>20</v>
      </c>
      <c r="F59" s="29"/>
      <c r="G59" s="29">
        <f>(D59*E59)</f>
        <v>100</v>
      </c>
      <c r="H59" s="33"/>
      <c r="I59" s="547" t="s">
        <v>49</v>
      </c>
      <c r="J59" s="548"/>
      <c r="K59" s="549"/>
      <c r="L59" s="31"/>
      <c r="M59" s="32"/>
    </row>
    <row r="60" spans="1:13" ht="21.75" customHeight="1" thickBot="1">
      <c r="A60" s="550" t="s">
        <v>50</v>
      </c>
      <c r="B60" s="550"/>
      <c r="C60" s="550"/>
      <c r="D60" s="35">
        <v>2</v>
      </c>
      <c r="E60" s="35">
        <v>20</v>
      </c>
      <c r="F60" s="35"/>
      <c r="G60" s="35">
        <f>(D60*E60)</f>
        <v>40</v>
      </c>
      <c r="H60" s="33"/>
      <c r="I60" s="548" t="s">
        <v>47</v>
      </c>
      <c r="J60" s="548"/>
      <c r="K60" s="548"/>
      <c r="L60" s="31"/>
      <c r="M60" s="28"/>
    </row>
    <row r="61" spans="1:13" ht="21.75" customHeight="1">
      <c r="A61" s="551" t="s">
        <v>51</v>
      </c>
      <c r="B61" s="551"/>
      <c r="C61" s="551"/>
      <c r="D61" s="36">
        <f>SUM(D57:D60)</f>
        <v>17</v>
      </c>
      <c r="E61" s="37"/>
      <c r="F61" s="37"/>
      <c r="G61" s="36">
        <f>SUM(G57:G60)</f>
        <v>340</v>
      </c>
      <c r="H61" s="33"/>
      <c r="I61" s="552" t="s">
        <v>52</v>
      </c>
      <c r="J61" s="553"/>
      <c r="K61" s="554"/>
      <c r="L61" s="31"/>
      <c r="M61" s="540" t="s">
        <v>53</v>
      </c>
    </row>
    <row r="62" spans="1:13" ht="21.75" customHeight="1" thickBot="1">
      <c r="A62" s="542" t="s">
        <v>54</v>
      </c>
      <c r="B62" s="542"/>
      <c r="C62" s="542"/>
      <c r="D62" s="36" t="s">
        <v>55</v>
      </c>
      <c r="E62" s="37"/>
      <c r="F62" s="37"/>
      <c r="G62" s="38"/>
      <c r="H62" s="33"/>
      <c r="I62" s="543" t="s">
        <v>56</v>
      </c>
      <c r="J62" s="544"/>
      <c r="K62" s="545"/>
      <c r="L62" s="39"/>
      <c r="M62" s="541"/>
    </row>
    <row r="63" spans="1:13" ht="21.75" customHeight="1">
      <c r="A63" s="36"/>
      <c r="B63" s="40"/>
      <c r="C63" s="40"/>
      <c r="D63" s="36"/>
      <c r="E63" s="37"/>
      <c r="F63" s="37"/>
      <c r="G63" s="38"/>
      <c r="H63" s="33"/>
      <c r="I63" s="39"/>
      <c r="J63" s="39"/>
      <c r="K63" s="39"/>
      <c r="L63" s="39"/>
      <c r="M63" s="41"/>
    </row>
    <row r="64" spans="1:13" ht="21.75" customHeight="1">
      <c r="A64" s="42"/>
      <c r="B64" s="43"/>
      <c r="C64" s="43"/>
      <c r="D64" s="29"/>
      <c r="E64" s="29"/>
      <c r="F64" s="29"/>
      <c r="G64" s="29"/>
      <c r="H64" s="33"/>
      <c r="I64" s="29"/>
      <c r="J64" s="44" t="s">
        <v>57</v>
      </c>
      <c r="K64" s="44"/>
      <c r="L64" s="44"/>
      <c r="M64" s="45"/>
    </row>
    <row r="65" spans="1:13" ht="21.75" customHeight="1">
      <c r="A65" s="42"/>
    </row>
    <row r="67" spans="1:13" ht="21.75" customHeight="1">
      <c r="H67" s="1"/>
      <c r="M67" s="1"/>
    </row>
    <row r="71" spans="1:13" ht="21.75" customHeight="1">
      <c r="H71" s="1"/>
      <c r="M71" s="1"/>
    </row>
    <row r="72" spans="1:13" ht="21.75" customHeight="1">
      <c r="H72" s="1"/>
      <c r="M72" s="1"/>
    </row>
    <row r="73" spans="1:13" ht="21.75" customHeight="1">
      <c r="H73" s="1"/>
      <c r="M73" s="1"/>
    </row>
    <row r="74" spans="1:13" ht="21.75" customHeight="1">
      <c r="H74" s="1"/>
      <c r="M74" s="1"/>
    </row>
    <row r="75" spans="1:13" ht="21.75" customHeight="1">
      <c r="H75" s="1"/>
      <c r="M75" s="1"/>
    </row>
    <row r="76" spans="1:13" ht="21.75" customHeight="1">
      <c r="H76" s="1"/>
      <c r="M76" s="1"/>
    </row>
    <row r="77" spans="1:13" ht="21.75" customHeight="1">
      <c r="H77" s="1"/>
      <c r="M77" s="1"/>
    </row>
    <row r="78" spans="1:13" ht="21.75" customHeight="1">
      <c r="H78" s="1"/>
      <c r="M78" s="1"/>
    </row>
    <row r="79" spans="1:13" ht="21.75" customHeight="1">
      <c r="H79" s="1"/>
      <c r="M79" s="1"/>
    </row>
    <row r="80" spans="1:13" ht="21.75" customHeight="1">
      <c r="H80" s="1"/>
      <c r="M80" s="1"/>
    </row>
    <row r="81" spans="8:13" ht="21.75" customHeight="1">
      <c r="H81" s="1"/>
      <c r="M81" s="1"/>
    </row>
    <row r="82" spans="8:13" ht="21.75" customHeight="1">
      <c r="H82" s="1"/>
      <c r="M82" s="1"/>
    </row>
    <row r="83" spans="8:13" ht="21.75" customHeight="1">
      <c r="H83" s="1"/>
      <c r="M83" s="1"/>
    </row>
    <row r="84" spans="8:13" ht="21.75" customHeight="1">
      <c r="H84" s="1"/>
      <c r="M84" s="1"/>
    </row>
    <row r="85" spans="8:13" ht="21.75" customHeight="1">
      <c r="H85" s="1"/>
      <c r="M85" s="1"/>
    </row>
    <row r="86" spans="8:13" ht="21.75" customHeight="1">
      <c r="H86" s="1"/>
      <c r="M86" s="1"/>
    </row>
    <row r="87" spans="8:13" ht="21.75" customHeight="1">
      <c r="H87" s="1"/>
      <c r="M87" s="1"/>
    </row>
    <row r="88" spans="8:13" ht="21.75" customHeight="1">
      <c r="H88" s="1"/>
      <c r="M88" s="1"/>
    </row>
    <row r="89" spans="8:13" ht="21.75" customHeight="1">
      <c r="H89" s="1"/>
      <c r="M89" s="1"/>
    </row>
    <row r="90" spans="8:13" ht="21.75" customHeight="1">
      <c r="H90" s="1"/>
      <c r="M90" s="1"/>
    </row>
    <row r="91" spans="8:13" ht="21.75" customHeight="1">
      <c r="H91" s="1"/>
      <c r="M91" s="1"/>
    </row>
    <row r="92" spans="8:13" ht="21.75" customHeight="1">
      <c r="H92" s="1"/>
      <c r="M92" s="1"/>
    </row>
    <row r="93" spans="8:13" ht="21.75" customHeight="1">
      <c r="H93" s="1"/>
      <c r="M93" s="1"/>
    </row>
    <row r="94" spans="8:13" ht="21.75" customHeight="1">
      <c r="H94" s="1"/>
      <c r="M94" s="1"/>
    </row>
    <row r="95" spans="8:13" ht="21.75" customHeight="1">
      <c r="H95" s="1"/>
      <c r="M95" s="1"/>
    </row>
    <row r="96" spans="8:13" ht="21.75" customHeight="1">
      <c r="H96" s="1"/>
      <c r="M96" s="1"/>
    </row>
    <row r="97" spans="8:13" ht="21.75" customHeight="1">
      <c r="H97" s="1"/>
      <c r="M97" s="1"/>
    </row>
    <row r="98" spans="8:13" ht="21.75" customHeight="1">
      <c r="H98" s="1"/>
      <c r="M98" s="1"/>
    </row>
    <row r="99" spans="8:13" ht="21.75" customHeight="1">
      <c r="H99" s="1"/>
      <c r="M99" s="1"/>
    </row>
    <row r="101" spans="8:13" ht="21.75" customHeight="1">
      <c r="H101" s="1"/>
      <c r="M101" s="1"/>
    </row>
    <row r="102" spans="8:13" ht="21.75" customHeight="1">
      <c r="H102" s="1"/>
      <c r="M102" s="1"/>
    </row>
    <row r="103" spans="8:13" ht="21.75" customHeight="1">
      <c r="H103" s="1"/>
      <c r="M103" s="1"/>
    </row>
    <row r="104" spans="8:13" ht="21.75" customHeight="1">
      <c r="H104" s="1"/>
      <c r="M104" s="1"/>
    </row>
    <row r="105" spans="8:13" ht="21.75" customHeight="1">
      <c r="H105" s="1"/>
      <c r="M105" s="1"/>
    </row>
    <row r="106" spans="8:13" ht="21.75" customHeight="1">
      <c r="H106" s="1"/>
      <c r="M106" s="1"/>
    </row>
    <row r="107" spans="8:13" ht="21.75" customHeight="1">
      <c r="H107" s="1"/>
      <c r="M107" s="1"/>
    </row>
    <row r="108" spans="8:13" ht="21.75" customHeight="1">
      <c r="H108" s="1"/>
      <c r="M108" s="1"/>
    </row>
    <row r="109" spans="8:13" ht="21.75" customHeight="1">
      <c r="H109" s="1"/>
      <c r="M109" s="1"/>
    </row>
    <row r="110" spans="8:13" ht="21.75" customHeight="1">
      <c r="H110" s="1"/>
      <c r="M110" s="1"/>
    </row>
    <row r="111" spans="8:13" ht="21.75" customHeight="1">
      <c r="H111" s="1"/>
      <c r="M111" s="1"/>
    </row>
    <row r="112" spans="8:13" ht="21.75" customHeight="1">
      <c r="H112" s="1"/>
      <c r="M112" s="1"/>
    </row>
    <row r="113" spans="8:13" ht="21.75" customHeight="1">
      <c r="H113" s="1"/>
      <c r="M113" s="1"/>
    </row>
    <row r="114" spans="8:13" ht="21.75" customHeight="1">
      <c r="H114" s="1"/>
      <c r="M114" s="1"/>
    </row>
    <row r="115" spans="8:13" ht="21.75" customHeight="1">
      <c r="H115" s="1"/>
      <c r="M115" s="1"/>
    </row>
    <row r="116" spans="8:13" ht="21.75" customHeight="1">
      <c r="H116" s="1"/>
      <c r="M116" s="1"/>
    </row>
    <row r="117" spans="8:13" ht="21.75" customHeight="1">
      <c r="H117" s="1"/>
      <c r="M117" s="1"/>
    </row>
    <row r="118" spans="8:13" ht="21.75" customHeight="1">
      <c r="H118" s="1"/>
      <c r="M118" s="1"/>
    </row>
    <row r="119" spans="8:13" ht="21.75" customHeight="1">
      <c r="H119" s="1"/>
      <c r="M119" s="1"/>
    </row>
    <row r="120" spans="8:13" ht="21.75" customHeight="1">
      <c r="H120" s="1"/>
      <c r="M120" s="1"/>
    </row>
    <row r="121" spans="8:13" ht="21.75" customHeight="1">
      <c r="H121" s="1"/>
      <c r="M121" s="1"/>
    </row>
    <row r="122" spans="8:13" ht="21.75" customHeight="1">
      <c r="H122" s="1"/>
      <c r="M122" s="1"/>
    </row>
    <row r="123" spans="8:13" ht="21.75" customHeight="1">
      <c r="H123" s="1"/>
      <c r="M123" s="1"/>
    </row>
    <row r="124" spans="8:13" ht="21.75" customHeight="1">
      <c r="H124" s="1"/>
      <c r="M124" s="1"/>
    </row>
  </sheetData>
  <mergeCells count="25">
    <mergeCell ref="A57:C57"/>
    <mergeCell ref="I57:K57"/>
    <mergeCell ref="A58:C58"/>
    <mergeCell ref="I58:K58"/>
    <mergeCell ref="M61:M62"/>
    <mergeCell ref="A62:C62"/>
    <mergeCell ref="I62:K62"/>
    <mergeCell ref="A59:C59"/>
    <mergeCell ref="I59:K59"/>
    <mergeCell ref="A60:C60"/>
    <mergeCell ref="I60:K60"/>
    <mergeCell ref="A61:C61"/>
    <mergeCell ref="I61:K61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9"/>
  <sheetViews>
    <sheetView workbookViewId="0">
      <selection activeCell="B7" sqref="B7"/>
    </sheetView>
  </sheetViews>
  <sheetFormatPr defaultColWidth="8.75" defaultRowHeight="21.75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.75" customHeight="1">
      <c r="K1" s="558" t="s">
        <v>5815</v>
      </c>
      <c r="L1" s="558"/>
      <c r="M1" s="558"/>
    </row>
    <row r="2" spans="1:13" ht="21.75" customHeight="1">
      <c r="A2" s="559" t="s">
        <v>4089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2225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241" t="s">
        <v>8</v>
      </c>
      <c r="J4" s="241" t="s">
        <v>9</v>
      </c>
      <c r="K4" s="241" t="s">
        <v>10</v>
      </c>
      <c r="L4" s="241" t="s">
        <v>11</v>
      </c>
      <c r="M4" s="556" t="s">
        <v>12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241" t="s">
        <v>13</v>
      </c>
      <c r="J5" s="241" t="s">
        <v>14</v>
      </c>
      <c r="K5" s="241" t="s">
        <v>15</v>
      </c>
      <c r="L5" s="241" t="s">
        <v>16</v>
      </c>
      <c r="M5" s="556"/>
    </row>
    <row r="6" spans="1:13" ht="21.75" customHeight="1">
      <c r="A6" s="241">
        <v>1</v>
      </c>
      <c r="B6" s="251">
        <v>1609</v>
      </c>
      <c r="C6" s="250" t="s">
        <v>5295</v>
      </c>
      <c r="D6" s="250" t="s">
        <v>3379</v>
      </c>
      <c r="E6" s="250" t="s">
        <v>18</v>
      </c>
      <c r="F6" s="250" t="s">
        <v>18</v>
      </c>
      <c r="G6" s="250" t="s">
        <v>32</v>
      </c>
      <c r="H6" s="248" t="s">
        <v>17</v>
      </c>
      <c r="I6" s="250"/>
      <c r="J6" s="250"/>
      <c r="K6" s="250"/>
      <c r="L6" s="250"/>
      <c r="M6" s="249" t="s">
        <v>33</v>
      </c>
    </row>
    <row r="7" spans="1:13" ht="21.75" customHeight="1">
      <c r="A7" s="241">
        <v>2</v>
      </c>
      <c r="B7" s="251">
        <v>1708</v>
      </c>
      <c r="C7" s="250" t="s">
        <v>5613</v>
      </c>
      <c r="D7" s="250" t="s">
        <v>5614</v>
      </c>
      <c r="E7" s="250" t="s">
        <v>18</v>
      </c>
      <c r="F7" s="250" t="s">
        <v>18</v>
      </c>
      <c r="G7" s="250" t="s">
        <v>516</v>
      </c>
      <c r="H7" s="248" t="s">
        <v>17</v>
      </c>
      <c r="I7" s="250"/>
      <c r="J7" s="250"/>
      <c r="K7" s="250"/>
      <c r="L7" s="250"/>
      <c r="M7" s="249" t="s">
        <v>1339</v>
      </c>
    </row>
    <row r="8" spans="1:13" ht="21.75" customHeight="1">
      <c r="A8" s="250">
        <v>3</v>
      </c>
      <c r="B8" s="242">
        <v>1794</v>
      </c>
      <c r="C8" s="241" t="s">
        <v>1962</v>
      </c>
      <c r="D8" s="241" t="s">
        <v>1963</v>
      </c>
      <c r="E8" s="241" t="s">
        <v>18</v>
      </c>
      <c r="F8" s="241" t="s">
        <v>18</v>
      </c>
      <c r="G8" s="241" t="s">
        <v>179</v>
      </c>
      <c r="H8" s="239" t="s">
        <v>17</v>
      </c>
      <c r="I8" s="241"/>
      <c r="J8" s="241"/>
      <c r="K8" s="241"/>
      <c r="L8" s="241"/>
      <c r="M8" s="240" t="s">
        <v>1317</v>
      </c>
    </row>
    <row r="9" spans="1:13" ht="21.75" customHeight="1">
      <c r="A9" s="250">
        <v>4</v>
      </c>
      <c r="B9" s="261">
        <v>1806</v>
      </c>
      <c r="C9" s="261" t="s">
        <v>2528</v>
      </c>
      <c r="D9" s="261" t="s">
        <v>2529</v>
      </c>
      <c r="E9" s="250" t="s">
        <v>18</v>
      </c>
      <c r="F9" s="250" t="s">
        <v>18</v>
      </c>
      <c r="G9" s="250" t="s">
        <v>179</v>
      </c>
      <c r="H9" s="248" t="s">
        <v>185</v>
      </c>
      <c r="I9" s="241"/>
      <c r="J9" s="241"/>
      <c r="K9" s="241"/>
      <c r="L9" s="241"/>
      <c r="M9" s="240" t="s">
        <v>1606</v>
      </c>
    </row>
    <row r="10" spans="1:13" ht="21.75" customHeight="1">
      <c r="A10" s="250">
        <v>5</v>
      </c>
      <c r="B10" s="261">
        <v>1807</v>
      </c>
      <c r="C10" s="261" t="s">
        <v>2528</v>
      </c>
      <c r="D10" s="261" t="s">
        <v>2529</v>
      </c>
      <c r="E10" s="250" t="s">
        <v>18</v>
      </c>
      <c r="F10" s="250" t="s">
        <v>18</v>
      </c>
      <c r="G10" s="250" t="s">
        <v>179</v>
      </c>
      <c r="H10" s="248" t="s">
        <v>17</v>
      </c>
      <c r="I10" s="241"/>
      <c r="J10" s="241"/>
      <c r="K10" s="241"/>
      <c r="L10" s="241"/>
      <c r="M10" s="240" t="s">
        <v>1606</v>
      </c>
    </row>
    <row r="11" spans="1:13" ht="21.75" customHeight="1">
      <c r="A11" s="250">
        <v>6</v>
      </c>
      <c r="B11" s="261">
        <v>1808</v>
      </c>
      <c r="C11" s="261" t="s">
        <v>2483</v>
      </c>
      <c r="D11" s="261" t="s">
        <v>2484</v>
      </c>
      <c r="E11" s="250" t="s">
        <v>18</v>
      </c>
      <c r="F11" s="250" t="s">
        <v>18</v>
      </c>
      <c r="G11" s="250" t="s">
        <v>179</v>
      </c>
      <c r="H11" s="248" t="s">
        <v>185</v>
      </c>
      <c r="I11" s="241"/>
      <c r="J11" s="241"/>
      <c r="K11" s="241"/>
      <c r="L11" s="241"/>
      <c r="M11" s="240" t="s">
        <v>1606</v>
      </c>
    </row>
    <row r="12" spans="1:13" ht="21.75" customHeight="1">
      <c r="A12" s="250">
        <v>7</v>
      </c>
      <c r="B12" s="261">
        <v>1809</v>
      </c>
      <c r="C12" s="261" t="s">
        <v>2483</v>
      </c>
      <c r="D12" s="261" t="s">
        <v>2484</v>
      </c>
      <c r="E12" s="250" t="s">
        <v>18</v>
      </c>
      <c r="F12" s="250" t="s">
        <v>18</v>
      </c>
      <c r="G12" s="250" t="s">
        <v>179</v>
      </c>
      <c r="H12" s="248" t="s">
        <v>17</v>
      </c>
      <c r="I12" s="241"/>
      <c r="J12" s="241"/>
      <c r="K12" s="241"/>
      <c r="L12" s="241"/>
      <c r="M12" s="240" t="s">
        <v>1606</v>
      </c>
    </row>
    <row r="13" spans="1:13" ht="21.75" customHeight="1">
      <c r="A13" s="250">
        <v>8</v>
      </c>
      <c r="B13" s="261">
        <v>1810</v>
      </c>
      <c r="C13" s="261" t="s">
        <v>2618</v>
      </c>
      <c r="D13" s="261" t="s">
        <v>2619</v>
      </c>
      <c r="E13" s="250" t="s">
        <v>18</v>
      </c>
      <c r="F13" s="250" t="s">
        <v>18</v>
      </c>
      <c r="G13" s="250" t="s">
        <v>179</v>
      </c>
      <c r="H13" s="248" t="s">
        <v>185</v>
      </c>
      <c r="I13" s="241"/>
      <c r="J13" s="241"/>
      <c r="K13" s="241"/>
      <c r="L13" s="241"/>
      <c r="M13" s="240" t="s">
        <v>1606</v>
      </c>
    </row>
    <row r="14" spans="1:13" ht="21.75" customHeight="1">
      <c r="A14" s="250">
        <v>9</v>
      </c>
      <c r="B14" s="261">
        <v>1811</v>
      </c>
      <c r="C14" s="261" t="s">
        <v>2618</v>
      </c>
      <c r="D14" s="261" t="s">
        <v>2619</v>
      </c>
      <c r="E14" s="250" t="s">
        <v>18</v>
      </c>
      <c r="F14" s="250" t="s">
        <v>18</v>
      </c>
      <c r="G14" s="250" t="s">
        <v>179</v>
      </c>
      <c r="H14" s="248" t="s">
        <v>17</v>
      </c>
      <c r="I14" s="241"/>
      <c r="J14" s="241"/>
      <c r="K14" s="241"/>
      <c r="L14" s="241"/>
      <c r="M14" s="240" t="s">
        <v>1606</v>
      </c>
    </row>
    <row r="15" spans="1:13" ht="21.75" customHeight="1">
      <c r="A15" s="250">
        <v>10</v>
      </c>
      <c r="B15" s="261">
        <v>1812</v>
      </c>
      <c r="C15" s="261" t="s">
        <v>2486</v>
      </c>
      <c r="D15" s="261" t="s">
        <v>2487</v>
      </c>
      <c r="E15" s="250" t="s">
        <v>18</v>
      </c>
      <c r="F15" s="250" t="s">
        <v>18</v>
      </c>
      <c r="G15" s="250" t="s">
        <v>179</v>
      </c>
      <c r="H15" s="248" t="s">
        <v>185</v>
      </c>
      <c r="I15" s="241"/>
      <c r="J15" s="241"/>
      <c r="K15" s="241"/>
      <c r="L15" s="241"/>
      <c r="M15" s="240" t="s">
        <v>1606</v>
      </c>
    </row>
    <row r="16" spans="1:13" ht="21.75" customHeight="1">
      <c r="A16" s="250">
        <v>11</v>
      </c>
      <c r="B16" s="261">
        <v>1813</v>
      </c>
      <c r="C16" s="261" t="s">
        <v>2486</v>
      </c>
      <c r="D16" s="261" t="s">
        <v>2487</v>
      </c>
      <c r="E16" s="250" t="s">
        <v>18</v>
      </c>
      <c r="F16" s="250" t="s">
        <v>18</v>
      </c>
      <c r="G16" s="250" t="s">
        <v>179</v>
      </c>
      <c r="H16" s="248" t="s">
        <v>17</v>
      </c>
      <c r="I16" s="241"/>
      <c r="J16" s="241"/>
      <c r="K16" s="241"/>
      <c r="L16" s="241"/>
      <c r="M16" s="240" t="s">
        <v>1606</v>
      </c>
    </row>
    <row r="17" spans="1:13" ht="21.75" customHeight="1">
      <c r="A17" s="250">
        <v>12</v>
      </c>
      <c r="B17" s="261">
        <v>1814</v>
      </c>
      <c r="C17" s="261" t="s">
        <v>2606</v>
      </c>
      <c r="D17" s="261" t="s">
        <v>2607</v>
      </c>
      <c r="E17" s="250" t="s">
        <v>18</v>
      </c>
      <c r="F17" s="250" t="s">
        <v>18</v>
      </c>
      <c r="G17" s="250" t="s">
        <v>179</v>
      </c>
      <c r="H17" s="248" t="s">
        <v>185</v>
      </c>
      <c r="I17" s="241"/>
      <c r="J17" s="241"/>
      <c r="K17" s="241"/>
      <c r="L17" s="241"/>
      <c r="M17" s="240" t="s">
        <v>1606</v>
      </c>
    </row>
    <row r="18" spans="1:13" ht="21.75" customHeight="1">
      <c r="A18" s="250">
        <v>13</v>
      </c>
      <c r="B18" s="261">
        <v>1815</v>
      </c>
      <c r="C18" s="261" t="s">
        <v>2606</v>
      </c>
      <c r="D18" s="261" t="s">
        <v>2607</v>
      </c>
      <c r="E18" s="147" t="s">
        <v>18</v>
      </c>
      <c r="F18" s="147" t="s">
        <v>18</v>
      </c>
      <c r="G18" s="250" t="s">
        <v>179</v>
      </c>
      <c r="H18" s="250" t="s">
        <v>17</v>
      </c>
      <c r="I18" s="241"/>
      <c r="J18" s="241"/>
      <c r="K18" s="241"/>
      <c r="L18" s="241"/>
      <c r="M18" s="249" t="s">
        <v>1606</v>
      </c>
    </row>
    <row r="19" spans="1:13" ht="21.75" customHeight="1">
      <c r="A19" s="241">
        <v>14</v>
      </c>
      <c r="B19" s="21"/>
      <c r="C19" s="244" t="s">
        <v>39</v>
      </c>
      <c r="D19" s="244" t="s">
        <v>40</v>
      </c>
      <c r="E19" s="244" t="s">
        <v>18</v>
      </c>
      <c r="F19" s="244" t="s">
        <v>18</v>
      </c>
      <c r="G19" s="244" t="s">
        <v>41</v>
      </c>
      <c r="H19" s="22" t="s">
        <v>17</v>
      </c>
      <c r="I19" s="244"/>
      <c r="J19" s="244"/>
      <c r="K19" s="244"/>
      <c r="L19" s="244"/>
      <c r="M19" s="23"/>
    </row>
    <row r="20" spans="1:13" ht="21.75" customHeight="1">
      <c r="A20" s="241">
        <v>15</v>
      </c>
      <c r="B20" s="242"/>
      <c r="C20" s="241" t="s">
        <v>42</v>
      </c>
      <c r="D20" s="241" t="s">
        <v>43</v>
      </c>
      <c r="E20" s="241" t="s">
        <v>18</v>
      </c>
      <c r="F20" s="241" t="s">
        <v>18</v>
      </c>
      <c r="G20" s="241" t="s">
        <v>41</v>
      </c>
      <c r="H20" s="239" t="s">
        <v>17</v>
      </c>
      <c r="I20" s="241"/>
      <c r="J20" s="241"/>
      <c r="K20" s="241"/>
      <c r="L20" s="241"/>
      <c r="M20" s="240"/>
    </row>
    <row r="21" spans="1:13" ht="21.75" customHeight="1" thickBot="1">
      <c r="A21" s="24"/>
      <c r="B21" s="25"/>
      <c r="C21" s="25"/>
      <c r="D21" s="26"/>
      <c r="E21" s="26"/>
      <c r="F21" s="27"/>
      <c r="G21" s="26"/>
      <c r="M21" s="28"/>
    </row>
    <row r="22" spans="1:13" ht="21.75" customHeight="1" thickBot="1">
      <c r="A22" s="557" t="s">
        <v>44</v>
      </c>
      <c r="B22" s="557"/>
      <c r="C22" s="557"/>
      <c r="D22" s="29">
        <v>5</v>
      </c>
      <c r="E22" s="30">
        <v>18</v>
      </c>
      <c r="F22" s="29"/>
      <c r="G22" s="29">
        <f>(D22*E22)</f>
        <v>90</v>
      </c>
      <c r="I22" s="547" t="s">
        <v>45</v>
      </c>
      <c r="J22" s="548"/>
      <c r="K22" s="549"/>
      <c r="L22" s="31"/>
      <c r="M22" s="32"/>
    </row>
    <row r="23" spans="1:13" ht="21.75" customHeight="1" thickBot="1">
      <c r="A23" s="546" t="s">
        <v>46</v>
      </c>
      <c r="B23" s="546"/>
      <c r="C23" s="546"/>
      <c r="D23" s="29">
        <v>5</v>
      </c>
      <c r="E23" s="29">
        <v>18</v>
      </c>
      <c r="F23" s="29"/>
      <c r="G23" s="29">
        <f>(D23*E23)</f>
        <v>90</v>
      </c>
      <c r="H23" s="33"/>
      <c r="I23" s="548" t="s">
        <v>47</v>
      </c>
      <c r="J23" s="548"/>
      <c r="K23" s="548"/>
      <c r="L23" s="31"/>
    </row>
    <row r="24" spans="1:13" ht="21.75" customHeight="1" thickBot="1">
      <c r="A24" s="546" t="s">
        <v>48</v>
      </c>
      <c r="B24" s="546"/>
      <c r="C24" s="546"/>
      <c r="D24" s="29">
        <v>5</v>
      </c>
      <c r="E24" s="29">
        <v>18</v>
      </c>
      <c r="F24" s="29"/>
      <c r="G24" s="29">
        <f>(D24*E24)</f>
        <v>90</v>
      </c>
      <c r="H24" s="33"/>
      <c r="I24" s="547" t="s">
        <v>49</v>
      </c>
      <c r="J24" s="548"/>
      <c r="K24" s="549"/>
      <c r="L24" s="31"/>
      <c r="M24" s="32"/>
    </row>
    <row r="25" spans="1:13" ht="21.75" customHeight="1" thickBot="1">
      <c r="A25" s="550" t="s">
        <v>50</v>
      </c>
      <c r="B25" s="550"/>
      <c r="C25" s="550"/>
      <c r="D25" s="35">
        <v>2</v>
      </c>
      <c r="E25" s="35">
        <v>18</v>
      </c>
      <c r="F25" s="35"/>
      <c r="G25" s="35">
        <f>(D25*E25)</f>
        <v>36</v>
      </c>
      <c r="H25" s="33"/>
      <c r="I25" s="548" t="s">
        <v>47</v>
      </c>
      <c r="J25" s="548"/>
      <c r="K25" s="548"/>
      <c r="L25" s="31"/>
      <c r="M25" s="28"/>
    </row>
    <row r="26" spans="1:13" ht="21.75" customHeight="1">
      <c r="A26" s="551" t="s">
        <v>51</v>
      </c>
      <c r="B26" s="551"/>
      <c r="C26" s="551"/>
      <c r="D26" s="36">
        <f>SUM(D22:D25)</f>
        <v>17</v>
      </c>
      <c r="E26" s="37"/>
      <c r="F26" s="37"/>
      <c r="G26" s="36">
        <f>SUM(G22:G25)</f>
        <v>306</v>
      </c>
      <c r="H26" s="33"/>
      <c r="I26" s="552" t="s">
        <v>52</v>
      </c>
      <c r="J26" s="553"/>
      <c r="K26" s="554"/>
      <c r="L26" s="31"/>
      <c r="M26" s="540" t="s">
        <v>53</v>
      </c>
    </row>
    <row r="27" spans="1:13" ht="21.75" customHeight="1" thickBot="1">
      <c r="A27" s="542" t="s">
        <v>54</v>
      </c>
      <c r="B27" s="542"/>
      <c r="C27" s="542"/>
      <c r="D27" s="36" t="s">
        <v>55</v>
      </c>
      <c r="E27" s="37"/>
      <c r="F27" s="37"/>
      <c r="G27" s="38"/>
      <c r="H27" s="33"/>
      <c r="I27" s="543" t="s">
        <v>56</v>
      </c>
      <c r="J27" s="544"/>
      <c r="K27" s="545"/>
      <c r="L27" s="39"/>
      <c r="M27" s="541"/>
    </row>
    <row r="28" spans="1:13" ht="21.75" customHeight="1">
      <c r="A28" s="36"/>
      <c r="B28" s="40"/>
      <c r="C28" s="40"/>
      <c r="D28" s="36"/>
      <c r="E28" s="37"/>
      <c r="F28" s="37"/>
      <c r="G28" s="38"/>
      <c r="H28" s="33"/>
      <c r="I28" s="39"/>
      <c r="J28" s="39"/>
      <c r="K28" s="39"/>
      <c r="L28" s="39"/>
      <c r="M28" s="41"/>
    </row>
    <row r="29" spans="1:13" ht="21.75" customHeight="1">
      <c r="A29" s="42"/>
      <c r="B29" s="43"/>
      <c r="C29" s="43"/>
      <c r="D29" s="29"/>
      <c r="E29" s="29"/>
      <c r="F29" s="29"/>
      <c r="G29" s="29"/>
      <c r="H29" s="33"/>
      <c r="I29" s="29"/>
      <c r="J29" s="44" t="s">
        <v>57</v>
      </c>
      <c r="K29" s="44"/>
      <c r="L29" s="44"/>
      <c r="M29" s="45"/>
    </row>
    <row r="30" spans="1:13" ht="21.75" customHeight="1">
      <c r="A30" s="42"/>
    </row>
    <row r="32" spans="1:13" ht="21.75" customHeight="1">
      <c r="H32" s="1"/>
      <c r="M32" s="1"/>
    </row>
    <row r="36" spans="8:13" ht="21.75" customHeight="1">
      <c r="H36" s="1"/>
      <c r="M36" s="1"/>
    </row>
    <row r="37" spans="8:13" ht="21.75" customHeight="1">
      <c r="H37" s="1"/>
      <c r="M37" s="1"/>
    </row>
    <row r="38" spans="8:13" ht="21.75" customHeight="1">
      <c r="H38" s="1"/>
      <c r="M38" s="1"/>
    </row>
    <row r="39" spans="8:13" ht="21.75" customHeight="1">
      <c r="H39" s="1"/>
      <c r="M39" s="1"/>
    </row>
    <row r="40" spans="8:13" ht="21.75" customHeight="1">
      <c r="H40" s="1"/>
      <c r="M40" s="1"/>
    </row>
    <row r="41" spans="8:13" ht="21.75" customHeight="1">
      <c r="H41" s="1"/>
      <c r="M41" s="1"/>
    </row>
    <row r="42" spans="8:13" ht="21.75" customHeight="1">
      <c r="H42" s="1"/>
      <c r="M42" s="1"/>
    </row>
    <row r="43" spans="8:13" ht="21.75" customHeight="1">
      <c r="H43" s="1"/>
      <c r="M43" s="1"/>
    </row>
    <row r="44" spans="8:13" ht="21.75" customHeight="1">
      <c r="H44" s="1"/>
      <c r="M44" s="1"/>
    </row>
    <row r="45" spans="8:13" ht="21.75" customHeight="1">
      <c r="H45" s="1"/>
      <c r="M45" s="1"/>
    </row>
    <row r="46" spans="8:13" ht="21.75" customHeight="1">
      <c r="H46" s="1"/>
      <c r="M46" s="1"/>
    </row>
    <row r="47" spans="8:13" ht="21.75" customHeight="1">
      <c r="H47" s="1"/>
      <c r="M47" s="1"/>
    </row>
    <row r="48" spans="8:13" ht="21.75" customHeight="1">
      <c r="H48" s="1"/>
      <c r="M48" s="1"/>
    </row>
    <row r="49" spans="8:13" ht="21.75" customHeight="1">
      <c r="H49" s="1"/>
      <c r="M49" s="1"/>
    </row>
    <row r="50" spans="8:13" ht="21.75" customHeight="1">
      <c r="H50" s="1"/>
      <c r="M50" s="1"/>
    </row>
    <row r="51" spans="8:13" ht="21.75" customHeight="1">
      <c r="H51" s="1"/>
      <c r="M51" s="1"/>
    </row>
    <row r="52" spans="8:13" ht="21.75" customHeight="1">
      <c r="H52" s="1"/>
      <c r="M52" s="1"/>
    </row>
    <row r="53" spans="8:13" ht="21.75" customHeight="1">
      <c r="H53" s="1"/>
      <c r="M53" s="1"/>
    </row>
    <row r="54" spans="8:13" ht="21.75" customHeight="1">
      <c r="H54" s="1"/>
      <c r="M54" s="1"/>
    </row>
    <row r="55" spans="8:13" ht="21.75" customHeight="1">
      <c r="H55" s="1"/>
      <c r="M55" s="1"/>
    </row>
    <row r="56" spans="8:13" ht="21.75" customHeight="1">
      <c r="H56" s="1"/>
      <c r="M56" s="1"/>
    </row>
    <row r="57" spans="8:13" ht="21.75" customHeight="1">
      <c r="H57" s="1"/>
      <c r="M57" s="1"/>
    </row>
    <row r="58" spans="8:13" ht="21.75" customHeight="1">
      <c r="H58" s="1"/>
      <c r="M58" s="1"/>
    </row>
    <row r="59" spans="8:13" ht="21.75" customHeight="1">
      <c r="H59" s="1"/>
      <c r="M59" s="1"/>
    </row>
    <row r="60" spans="8:13" ht="21.75" customHeight="1">
      <c r="H60" s="1"/>
      <c r="M60" s="1"/>
    </row>
    <row r="61" spans="8:13" ht="21.75" customHeight="1">
      <c r="H61" s="1"/>
      <c r="M61" s="1"/>
    </row>
    <row r="62" spans="8:13" ht="21.75" customHeight="1">
      <c r="H62" s="1"/>
      <c r="M62" s="1"/>
    </row>
    <row r="63" spans="8:13" ht="21.75" customHeight="1">
      <c r="H63" s="1"/>
      <c r="M63" s="1"/>
    </row>
    <row r="64" spans="8:13" ht="21.75" customHeight="1">
      <c r="H64" s="1"/>
      <c r="M64" s="1"/>
    </row>
    <row r="66" spans="8:13" ht="21.75" customHeight="1">
      <c r="H66" s="1"/>
      <c r="M66" s="1"/>
    </row>
    <row r="67" spans="8:13" ht="21.75" customHeight="1">
      <c r="H67" s="1"/>
      <c r="M67" s="1"/>
    </row>
    <row r="68" spans="8:13" ht="21.75" customHeight="1">
      <c r="H68" s="1"/>
      <c r="M68" s="1"/>
    </row>
    <row r="69" spans="8:13" ht="21.75" customHeight="1">
      <c r="H69" s="1"/>
      <c r="M69" s="1"/>
    </row>
    <row r="70" spans="8:13" ht="21.75" customHeight="1">
      <c r="H70" s="1"/>
      <c r="M70" s="1"/>
    </row>
    <row r="71" spans="8:13" ht="21.75" customHeight="1">
      <c r="H71" s="1"/>
      <c r="M71" s="1"/>
    </row>
    <row r="72" spans="8:13" ht="21.75" customHeight="1">
      <c r="H72" s="1"/>
      <c r="M72" s="1"/>
    </row>
    <row r="73" spans="8:13" ht="21.75" customHeight="1">
      <c r="H73" s="1"/>
      <c r="M73" s="1"/>
    </row>
    <row r="74" spans="8:13" ht="21.75" customHeight="1">
      <c r="H74" s="1"/>
      <c r="M74" s="1"/>
    </row>
    <row r="75" spans="8:13" ht="21.75" customHeight="1">
      <c r="H75" s="1"/>
      <c r="M75" s="1"/>
    </row>
    <row r="76" spans="8:13" ht="21.75" customHeight="1">
      <c r="H76" s="1"/>
      <c r="M76" s="1"/>
    </row>
    <row r="77" spans="8:13" ht="21.75" customHeight="1">
      <c r="H77" s="1"/>
      <c r="M77" s="1"/>
    </row>
    <row r="78" spans="8:13" ht="21.75" customHeight="1">
      <c r="H78" s="1"/>
      <c r="M78" s="1"/>
    </row>
    <row r="79" spans="8:13" ht="21.75" customHeight="1">
      <c r="H79" s="1"/>
      <c r="M79" s="1"/>
    </row>
    <row r="80" spans="8:13" ht="21.75" customHeight="1">
      <c r="H80" s="1"/>
      <c r="M80" s="1"/>
    </row>
    <row r="81" spans="8:13" ht="21.75" customHeight="1">
      <c r="H81" s="1"/>
      <c r="M81" s="1"/>
    </row>
    <row r="82" spans="8:13" ht="21.75" customHeight="1">
      <c r="H82" s="1"/>
      <c r="M82" s="1"/>
    </row>
    <row r="83" spans="8:13" ht="21.75" customHeight="1">
      <c r="H83" s="1"/>
      <c r="M83" s="1"/>
    </row>
    <row r="84" spans="8:13" ht="21.75" customHeight="1">
      <c r="H84" s="1"/>
      <c r="M84" s="1"/>
    </row>
    <row r="85" spans="8:13" ht="21.75" customHeight="1">
      <c r="H85" s="1"/>
      <c r="M85" s="1"/>
    </row>
    <row r="86" spans="8:13" ht="21.75" customHeight="1">
      <c r="H86" s="1"/>
      <c r="M86" s="1"/>
    </row>
    <row r="87" spans="8:13" ht="21.75" customHeight="1">
      <c r="H87" s="1"/>
      <c r="M87" s="1"/>
    </row>
    <row r="88" spans="8:13" ht="21.75" customHeight="1">
      <c r="H88" s="1"/>
      <c r="M88" s="1"/>
    </row>
    <row r="89" spans="8:13" ht="21.75" customHeight="1">
      <c r="H89" s="1"/>
      <c r="M89" s="1"/>
    </row>
  </sheetData>
  <mergeCells count="25">
    <mergeCell ref="A22:C22"/>
    <mergeCell ref="I22:K22"/>
    <mergeCell ref="A23:C23"/>
    <mergeCell ref="I23:K23"/>
    <mergeCell ref="M26:M27"/>
    <mergeCell ref="A27:C27"/>
    <mergeCell ref="I27:K27"/>
    <mergeCell ref="A24:C24"/>
    <mergeCell ref="I24:K24"/>
    <mergeCell ref="A25:C25"/>
    <mergeCell ref="I25:K25"/>
    <mergeCell ref="A26:C26"/>
    <mergeCell ref="I26:K26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23"/>
  <sheetViews>
    <sheetView workbookViewId="0">
      <selection activeCell="B19" sqref="B19:M21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.75" customHeight="1">
      <c r="K1" s="558" t="s">
        <v>5780</v>
      </c>
      <c r="L1" s="558"/>
      <c r="M1" s="558"/>
    </row>
    <row r="2" spans="1:13" ht="21.75" customHeight="1">
      <c r="A2" s="559" t="s">
        <v>60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58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241" t="s">
        <v>8</v>
      </c>
      <c r="J4" s="241" t="s">
        <v>9</v>
      </c>
      <c r="K4" s="241" t="s">
        <v>10</v>
      </c>
      <c r="L4" s="241" t="s">
        <v>11</v>
      </c>
      <c r="M4" s="556" t="s">
        <v>12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241" t="s">
        <v>13</v>
      </c>
      <c r="J5" s="241" t="s">
        <v>14</v>
      </c>
      <c r="K5" s="241" t="s">
        <v>15</v>
      </c>
      <c r="L5" s="241" t="s">
        <v>16</v>
      </c>
      <c r="M5" s="556"/>
    </row>
    <row r="6" spans="1:13" ht="21.75" customHeight="1">
      <c r="A6" s="241">
        <v>1</v>
      </c>
      <c r="B6" s="242">
        <v>1764</v>
      </c>
      <c r="C6" s="241" t="s">
        <v>3968</v>
      </c>
      <c r="D6" s="241" t="s">
        <v>3969</v>
      </c>
      <c r="E6" s="241" t="s">
        <v>18</v>
      </c>
      <c r="F6" s="241" t="s">
        <v>18</v>
      </c>
      <c r="G6" s="241" t="s">
        <v>80</v>
      </c>
      <c r="H6" s="239" t="s">
        <v>17</v>
      </c>
      <c r="I6" s="241"/>
      <c r="J6" s="241"/>
      <c r="K6" s="241"/>
      <c r="L6" s="241"/>
      <c r="M6" s="240" t="s">
        <v>145</v>
      </c>
    </row>
    <row r="7" spans="1:13" ht="21.75" customHeight="1">
      <c r="A7" s="241">
        <v>2</v>
      </c>
      <c r="B7" s="242">
        <v>1765</v>
      </c>
      <c r="C7" s="241" t="s">
        <v>3986</v>
      </c>
      <c r="D7" s="241" t="s">
        <v>3987</v>
      </c>
      <c r="E7" s="241" t="s">
        <v>18</v>
      </c>
      <c r="F7" s="241" t="s">
        <v>18</v>
      </c>
      <c r="G7" s="241" t="s">
        <v>80</v>
      </c>
      <c r="H7" s="239" t="s">
        <v>17</v>
      </c>
      <c r="I7" s="241"/>
      <c r="J7" s="241"/>
      <c r="K7" s="241"/>
      <c r="L7" s="241"/>
      <c r="M7" s="240" t="s">
        <v>145</v>
      </c>
    </row>
    <row r="8" spans="1:13" ht="21.75" customHeight="1">
      <c r="A8" s="241">
        <v>3</v>
      </c>
      <c r="B8" s="242">
        <v>1766</v>
      </c>
      <c r="C8" s="241" t="s">
        <v>3950</v>
      </c>
      <c r="D8" s="241" t="s">
        <v>3951</v>
      </c>
      <c r="E8" s="241" t="s">
        <v>18</v>
      </c>
      <c r="F8" s="241" t="s">
        <v>18</v>
      </c>
      <c r="G8" s="241" t="s">
        <v>80</v>
      </c>
      <c r="H8" s="239" t="s">
        <v>17</v>
      </c>
      <c r="I8" s="241"/>
      <c r="J8" s="241"/>
      <c r="K8" s="241"/>
      <c r="L8" s="241"/>
      <c r="M8" s="240" t="s">
        <v>145</v>
      </c>
    </row>
    <row r="9" spans="1:13" ht="21.75" customHeight="1">
      <c r="A9" s="241">
        <v>4</v>
      </c>
      <c r="B9" s="242">
        <v>1767</v>
      </c>
      <c r="C9" s="241" t="s">
        <v>3960</v>
      </c>
      <c r="D9" s="241" t="s">
        <v>3961</v>
      </c>
      <c r="E9" s="241" t="s">
        <v>18</v>
      </c>
      <c r="F9" s="241" t="s">
        <v>18</v>
      </c>
      <c r="G9" s="241" t="s">
        <v>80</v>
      </c>
      <c r="H9" s="239" t="s">
        <v>17</v>
      </c>
      <c r="I9" s="241"/>
      <c r="J9" s="241"/>
      <c r="K9" s="241"/>
      <c r="L9" s="241"/>
      <c r="M9" s="240" t="s">
        <v>145</v>
      </c>
    </row>
    <row r="10" spans="1:13" ht="21.75" customHeight="1">
      <c r="A10" s="241">
        <v>5</v>
      </c>
      <c r="B10" s="242">
        <v>1768</v>
      </c>
      <c r="C10" s="241" t="s">
        <v>5781</v>
      </c>
      <c r="D10" s="241" t="s">
        <v>5782</v>
      </c>
      <c r="E10" s="241" t="s">
        <v>18</v>
      </c>
      <c r="F10" s="241" t="s">
        <v>18</v>
      </c>
      <c r="G10" s="241" t="s">
        <v>31</v>
      </c>
      <c r="H10" s="239" t="s">
        <v>17</v>
      </c>
      <c r="I10" s="241"/>
      <c r="J10" s="241"/>
      <c r="K10" s="241"/>
      <c r="L10" s="241"/>
      <c r="M10" s="240" t="s">
        <v>4056</v>
      </c>
    </row>
    <row r="11" spans="1:13" ht="21.75" customHeight="1">
      <c r="A11" s="241">
        <v>6</v>
      </c>
      <c r="B11" s="242">
        <v>1769</v>
      </c>
      <c r="C11" s="241" t="s">
        <v>874</v>
      </c>
      <c r="D11" s="241" t="s">
        <v>875</v>
      </c>
      <c r="E11" s="241" t="s">
        <v>18</v>
      </c>
      <c r="F11" s="241" t="s">
        <v>18</v>
      </c>
      <c r="G11" s="241" t="s">
        <v>869</v>
      </c>
      <c r="H11" s="239" t="s">
        <v>17</v>
      </c>
      <c r="I11" s="241"/>
      <c r="J11" s="241"/>
      <c r="K11" s="241"/>
      <c r="L11" s="241"/>
      <c r="M11" s="240" t="s">
        <v>911</v>
      </c>
    </row>
    <row r="12" spans="1:13" ht="21.75" customHeight="1">
      <c r="A12" s="241">
        <v>7</v>
      </c>
      <c r="B12" s="242">
        <v>1770</v>
      </c>
      <c r="C12" s="241" t="s">
        <v>882</v>
      </c>
      <c r="D12" s="241" t="s">
        <v>883</v>
      </c>
      <c r="E12" s="241" t="s">
        <v>18</v>
      </c>
      <c r="F12" s="241" t="s">
        <v>18</v>
      </c>
      <c r="G12" s="241" t="s">
        <v>31</v>
      </c>
      <c r="H12" s="239" t="s">
        <v>17</v>
      </c>
      <c r="I12" s="241"/>
      <c r="J12" s="241"/>
      <c r="K12" s="241"/>
      <c r="L12" s="241"/>
      <c r="M12" s="240" t="s">
        <v>4056</v>
      </c>
    </row>
    <row r="13" spans="1:13" ht="21.75" customHeight="1">
      <c r="A13" s="241">
        <v>8</v>
      </c>
      <c r="B13" s="242">
        <v>1771</v>
      </c>
      <c r="C13" s="241" t="s">
        <v>5783</v>
      </c>
      <c r="D13" s="241" t="s">
        <v>5784</v>
      </c>
      <c r="E13" s="241" t="s">
        <v>18</v>
      </c>
      <c r="F13" s="241" t="s">
        <v>18</v>
      </c>
      <c r="G13" s="241" t="s">
        <v>869</v>
      </c>
      <c r="H13" s="239" t="s">
        <v>17</v>
      </c>
      <c r="I13" s="241"/>
      <c r="J13" s="241"/>
      <c r="K13" s="241"/>
      <c r="L13" s="241"/>
      <c r="M13" s="240" t="s">
        <v>910</v>
      </c>
    </row>
    <row r="14" spans="1:13" ht="21.75" customHeight="1">
      <c r="A14" s="241">
        <v>9</v>
      </c>
      <c r="B14" s="242">
        <v>1772</v>
      </c>
      <c r="C14" s="241" t="s">
        <v>2624</v>
      </c>
      <c r="D14" s="241" t="s">
        <v>2625</v>
      </c>
      <c r="E14" s="241" t="s">
        <v>902</v>
      </c>
      <c r="F14" s="241" t="s">
        <v>281</v>
      </c>
      <c r="G14" s="241" t="s">
        <v>63</v>
      </c>
      <c r="H14" s="239" t="s">
        <v>17</v>
      </c>
      <c r="I14" s="241"/>
      <c r="J14" s="241"/>
      <c r="K14" s="241"/>
      <c r="L14" s="241"/>
      <c r="M14" s="240" t="s">
        <v>150</v>
      </c>
    </row>
    <row r="15" spans="1:13" ht="21.75" customHeight="1">
      <c r="A15" s="241">
        <v>10</v>
      </c>
      <c r="B15" s="242">
        <v>1773</v>
      </c>
      <c r="C15" s="241" t="s">
        <v>3054</v>
      </c>
      <c r="D15" s="241" t="s">
        <v>3055</v>
      </c>
      <c r="E15" s="241" t="s">
        <v>18</v>
      </c>
      <c r="F15" s="241" t="s">
        <v>18</v>
      </c>
      <c r="G15" s="241" t="s">
        <v>63</v>
      </c>
      <c r="H15" s="239" t="s">
        <v>17</v>
      </c>
      <c r="I15" s="241"/>
      <c r="J15" s="241"/>
      <c r="K15" s="241"/>
      <c r="L15" s="241"/>
      <c r="M15" s="240" t="s">
        <v>1155</v>
      </c>
    </row>
    <row r="16" spans="1:13" ht="21.75" customHeight="1">
      <c r="A16" s="241">
        <v>11</v>
      </c>
      <c r="B16" s="242">
        <v>1774</v>
      </c>
      <c r="C16" s="241" t="s">
        <v>3087</v>
      </c>
      <c r="D16" s="241" t="s">
        <v>3088</v>
      </c>
      <c r="E16" s="241" t="s">
        <v>18</v>
      </c>
      <c r="F16" s="241" t="s">
        <v>18</v>
      </c>
      <c r="G16" s="241" t="s">
        <v>63</v>
      </c>
      <c r="H16" s="239" t="s">
        <v>17</v>
      </c>
      <c r="I16" s="241"/>
      <c r="J16" s="241"/>
      <c r="K16" s="241"/>
      <c r="L16" s="241"/>
      <c r="M16" s="240" t="s">
        <v>1155</v>
      </c>
    </row>
    <row r="17" spans="1:13" ht="21.75" customHeight="1">
      <c r="A17" s="241">
        <v>12</v>
      </c>
      <c r="B17" s="242">
        <v>1775</v>
      </c>
      <c r="C17" s="241" t="s">
        <v>1954</v>
      </c>
      <c r="D17" s="241" t="s">
        <v>1955</v>
      </c>
      <c r="E17" s="241" t="s">
        <v>18</v>
      </c>
      <c r="F17" s="241" t="s">
        <v>18</v>
      </c>
      <c r="G17" s="241" t="s">
        <v>27</v>
      </c>
      <c r="H17" s="239" t="s">
        <v>17</v>
      </c>
      <c r="I17" s="241"/>
      <c r="J17" s="241"/>
      <c r="K17" s="241"/>
      <c r="L17" s="241"/>
      <c r="M17" s="240" t="s">
        <v>771</v>
      </c>
    </row>
    <row r="18" spans="1:13" ht="21.75" customHeight="1">
      <c r="A18" s="241">
        <v>13</v>
      </c>
      <c r="B18" s="242">
        <v>1776</v>
      </c>
      <c r="C18" s="241" t="s">
        <v>1579</v>
      </c>
      <c r="D18" s="241" t="s">
        <v>1580</v>
      </c>
      <c r="E18" s="241" t="s">
        <v>18</v>
      </c>
      <c r="F18" s="241" t="s">
        <v>18</v>
      </c>
      <c r="G18" s="241" t="s">
        <v>736</v>
      </c>
      <c r="H18" s="239" t="s">
        <v>17</v>
      </c>
      <c r="I18" s="241"/>
      <c r="J18" s="241"/>
      <c r="K18" s="241"/>
      <c r="L18" s="241"/>
      <c r="M18" s="240" t="s">
        <v>1605</v>
      </c>
    </row>
    <row r="19" spans="1:13" ht="21.75" customHeight="1">
      <c r="A19" s="241">
        <v>14</v>
      </c>
      <c r="B19" s="242">
        <v>1777</v>
      </c>
      <c r="C19" s="241" t="s">
        <v>5785</v>
      </c>
      <c r="D19" s="241" t="s">
        <v>5786</v>
      </c>
      <c r="E19" s="241" t="s">
        <v>5787</v>
      </c>
      <c r="F19" s="241" t="s">
        <v>292</v>
      </c>
      <c r="G19" s="241" t="s">
        <v>173</v>
      </c>
      <c r="H19" s="239" t="s">
        <v>17</v>
      </c>
      <c r="I19" s="241"/>
      <c r="J19" s="241"/>
      <c r="K19" s="241"/>
      <c r="L19" s="241"/>
      <c r="M19" s="240" t="s">
        <v>5814</v>
      </c>
    </row>
    <row r="20" spans="1:13" ht="21.75" customHeight="1">
      <c r="A20" s="241">
        <v>15</v>
      </c>
      <c r="B20" s="242">
        <v>1778</v>
      </c>
      <c r="C20" s="241" t="s">
        <v>2556</v>
      </c>
      <c r="D20" s="241" t="s">
        <v>2557</v>
      </c>
      <c r="E20" s="241" t="s">
        <v>66</v>
      </c>
      <c r="F20" s="241" t="s">
        <v>20</v>
      </c>
      <c r="G20" s="241" t="s">
        <v>63</v>
      </c>
      <c r="H20" s="239" t="s">
        <v>17</v>
      </c>
      <c r="I20" s="241"/>
      <c r="J20" s="241"/>
      <c r="K20" s="241"/>
      <c r="L20" s="241"/>
      <c r="M20" s="240" t="s">
        <v>143</v>
      </c>
    </row>
    <row r="21" spans="1:13" ht="21.75" customHeight="1">
      <c r="A21" s="241">
        <v>16</v>
      </c>
      <c r="B21" s="242">
        <v>1779</v>
      </c>
      <c r="C21" s="241" t="s">
        <v>1583</v>
      </c>
      <c r="D21" s="241" t="s">
        <v>1584</v>
      </c>
      <c r="E21" s="241" t="s">
        <v>18</v>
      </c>
      <c r="F21" s="241" t="s">
        <v>18</v>
      </c>
      <c r="G21" s="241" t="s">
        <v>736</v>
      </c>
      <c r="H21" s="239" t="s">
        <v>17</v>
      </c>
      <c r="I21" s="241"/>
      <c r="J21" s="241"/>
      <c r="K21" s="241"/>
      <c r="L21" s="241"/>
      <c r="M21" s="240" t="s">
        <v>1605</v>
      </c>
    </row>
    <row r="22" spans="1:13" ht="21.75" customHeight="1">
      <c r="A22" s="241">
        <v>17</v>
      </c>
      <c r="B22" s="242">
        <v>1780</v>
      </c>
      <c r="C22" s="241" t="s">
        <v>1581</v>
      </c>
      <c r="D22" s="241" t="s">
        <v>1582</v>
      </c>
      <c r="E22" s="241" t="s">
        <v>18</v>
      </c>
      <c r="F22" s="241" t="s">
        <v>18</v>
      </c>
      <c r="G22" s="241" t="s">
        <v>179</v>
      </c>
      <c r="H22" s="239" t="s">
        <v>17</v>
      </c>
      <c r="I22" s="241"/>
      <c r="J22" s="241"/>
      <c r="K22" s="241"/>
      <c r="L22" s="241"/>
      <c r="M22" s="240" t="s">
        <v>1605</v>
      </c>
    </row>
    <row r="23" spans="1:13" ht="21.75" customHeight="1">
      <c r="A23" s="241">
        <v>18</v>
      </c>
      <c r="B23" s="242">
        <v>1781</v>
      </c>
      <c r="C23" s="241" t="s">
        <v>2576</v>
      </c>
      <c r="D23" s="241" t="s">
        <v>2577</v>
      </c>
      <c r="E23" s="241" t="s">
        <v>66</v>
      </c>
      <c r="F23" s="241" t="s">
        <v>752</v>
      </c>
      <c r="G23" s="241" t="s">
        <v>63</v>
      </c>
      <c r="H23" s="239" t="s">
        <v>17</v>
      </c>
      <c r="I23" s="241"/>
      <c r="J23" s="241"/>
      <c r="K23" s="241"/>
      <c r="L23" s="241"/>
      <c r="M23" s="240" t="s">
        <v>142</v>
      </c>
    </row>
    <row r="24" spans="1:13" ht="21.75" customHeight="1">
      <c r="A24" s="241">
        <v>19</v>
      </c>
      <c r="B24" s="242">
        <v>1782</v>
      </c>
      <c r="C24" s="241" t="s">
        <v>5788</v>
      </c>
      <c r="D24" s="241" t="s">
        <v>5789</v>
      </c>
      <c r="E24" s="241" t="s">
        <v>261</v>
      </c>
      <c r="F24" s="241" t="s">
        <v>170</v>
      </c>
      <c r="G24" s="241" t="s">
        <v>173</v>
      </c>
      <c r="H24" s="239" t="s">
        <v>17</v>
      </c>
      <c r="I24" s="241"/>
      <c r="J24" s="241"/>
      <c r="K24" s="241"/>
      <c r="L24" s="241"/>
      <c r="M24" s="240" t="s">
        <v>372</v>
      </c>
    </row>
    <row r="25" spans="1:13" ht="21.75" customHeight="1">
      <c r="A25" s="241">
        <v>20</v>
      </c>
      <c r="B25" s="242">
        <v>1783</v>
      </c>
      <c r="C25" s="241" t="s">
        <v>1593</v>
      </c>
      <c r="D25" s="241" t="s">
        <v>1594</v>
      </c>
      <c r="E25" s="241" t="s">
        <v>18</v>
      </c>
      <c r="F25" s="241" t="s">
        <v>18</v>
      </c>
      <c r="G25" s="241" t="s">
        <v>179</v>
      </c>
      <c r="H25" s="239" t="s">
        <v>17</v>
      </c>
      <c r="I25" s="241"/>
      <c r="J25" s="241"/>
      <c r="K25" s="241"/>
      <c r="L25" s="241"/>
      <c r="M25" s="240" t="s">
        <v>1605</v>
      </c>
    </row>
    <row r="26" spans="1:13" ht="21.75" customHeight="1">
      <c r="A26" s="241">
        <v>21</v>
      </c>
      <c r="B26" s="242">
        <v>1784</v>
      </c>
      <c r="C26" s="241" t="s">
        <v>1589</v>
      </c>
      <c r="D26" s="241" t="s">
        <v>1590</v>
      </c>
      <c r="E26" s="241" t="s">
        <v>18</v>
      </c>
      <c r="F26" s="241" t="s">
        <v>18</v>
      </c>
      <c r="G26" s="241" t="s">
        <v>736</v>
      </c>
      <c r="H26" s="239" t="s">
        <v>17</v>
      </c>
      <c r="I26" s="241"/>
      <c r="J26" s="241"/>
      <c r="K26" s="241"/>
      <c r="L26" s="241"/>
      <c r="M26" s="240" t="s">
        <v>1605</v>
      </c>
    </row>
    <row r="27" spans="1:13" ht="21.75" customHeight="1">
      <c r="A27" s="241">
        <v>22</v>
      </c>
      <c r="B27" s="242">
        <v>1785</v>
      </c>
      <c r="C27" s="241" t="s">
        <v>1379</v>
      </c>
      <c r="D27" s="241" t="s">
        <v>1380</v>
      </c>
      <c r="E27" s="241" t="s">
        <v>1381</v>
      </c>
      <c r="F27" s="241" t="s">
        <v>91</v>
      </c>
      <c r="G27" s="241" t="s">
        <v>171</v>
      </c>
      <c r="H27" s="239" t="s">
        <v>17</v>
      </c>
      <c r="I27" s="241"/>
      <c r="J27" s="241"/>
      <c r="K27" s="241"/>
      <c r="L27" s="241"/>
      <c r="M27" s="240" t="s">
        <v>1447</v>
      </c>
    </row>
    <row r="28" spans="1:13" ht="21.75" customHeight="1">
      <c r="A28" s="241">
        <v>23</v>
      </c>
      <c r="B28" s="242">
        <v>1786</v>
      </c>
      <c r="C28" s="241" t="s">
        <v>5790</v>
      </c>
      <c r="D28" s="241" t="s">
        <v>5791</v>
      </c>
      <c r="E28" s="241" t="s">
        <v>94</v>
      </c>
      <c r="F28" s="241" t="s">
        <v>752</v>
      </c>
      <c r="G28" s="241" t="s">
        <v>37</v>
      </c>
      <c r="H28" s="239" t="s">
        <v>17</v>
      </c>
      <c r="I28" s="241"/>
      <c r="J28" s="241"/>
      <c r="K28" s="241"/>
      <c r="L28" s="241"/>
      <c r="M28" s="240" t="s">
        <v>148</v>
      </c>
    </row>
    <row r="29" spans="1:13" ht="21.75" customHeight="1">
      <c r="A29" s="241">
        <v>24</v>
      </c>
      <c r="B29" s="242">
        <v>1787</v>
      </c>
      <c r="C29" s="241" t="s">
        <v>5573</v>
      </c>
      <c r="D29" s="241" t="s">
        <v>5574</v>
      </c>
      <c r="E29" s="241" t="s">
        <v>679</v>
      </c>
      <c r="F29" s="241" t="s">
        <v>170</v>
      </c>
      <c r="G29" s="241" t="s">
        <v>869</v>
      </c>
      <c r="H29" s="239" t="s">
        <v>17</v>
      </c>
      <c r="I29" s="241"/>
      <c r="J29" s="241"/>
      <c r="K29" s="241"/>
      <c r="L29" s="241"/>
      <c r="M29" s="240" t="s">
        <v>913</v>
      </c>
    </row>
    <row r="30" spans="1:13" ht="21.75" customHeight="1">
      <c r="A30" s="241">
        <v>25</v>
      </c>
      <c r="B30" s="242">
        <v>1788</v>
      </c>
      <c r="C30" s="241" t="s">
        <v>4853</v>
      </c>
      <c r="D30" s="241" t="s">
        <v>4854</v>
      </c>
      <c r="E30" s="241" t="s">
        <v>18</v>
      </c>
      <c r="F30" s="241" t="s">
        <v>18</v>
      </c>
      <c r="G30" s="241" t="s">
        <v>27</v>
      </c>
      <c r="H30" s="239" t="s">
        <v>17</v>
      </c>
      <c r="I30" s="241"/>
      <c r="J30" s="241"/>
      <c r="K30" s="241"/>
      <c r="L30" s="241"/>
      <c r="M30" s="240" t="s">
        <v>1742</v>
      </c>
    </row>
    <row r="31" spans="1:13" ht="21.75" customHeight="1">
      <c r="A31" s="241">
        <v>26</v>
      </c>
      <c r="B31" s="242">
        <v>1789</v>
      </c>
      <c r="C31" s="241" t="s">
        <v>1201</v>
      </c>
      <c r="D31" s="241" t="s">
        <v>1202</v>
      </c>
      <c r="E31" s="241" t="s">
        <v>177</v>
      </c>
      <c r="F31" s="241" t="s">
        <v>120</v>
      </c>
      <c r="G31" s="241" t="s">
        <v>27</v>
      </c>
      <c r="H31" s="239" t="s">
        <v>17</v>
      </c>
      <c r="I31" s="241"/>
      <c r="J31" s="241"/>
      <c r="K31" s="241"/>
      <c r="L31" s="241"/>
      <c r="M31" s="240" t="s">
        <v>178</v>
      </c>
    </row>
    <row r="32" spans="1:13" ht="21.75" customHeight="1">
      <c r="A32" s="241">
        <v>27</v>
      </c>
      <c r="B32" s="242">
        <v>1790</v>
      </c>
      <c r="C32" s="241" t="s">
        <v>1505</v>
      </c>
      <c r="D32" s="241" t="s">
        <v>1506</v>
      </c>
      <c r="E32" s="241" t="s">
        <v>94</v>
      </c>
      <c r="F32" s="241" t="s">
        <v>74</v>
      </c>
      <c r="G32" s="241" t="s">
        <v>37</v>
      </c>
      <c r="H32" s="239" t="s">
        <v>17</v>
      </c>
      <c r="I32" s="241"/>
      <c r="J32" s="241"/>
      <c r="K32" s="241"/>
      <c r="L32" s="241"/>
      <c r="M32" s="240" t="s">
        <v>148</v>
      </c>
    </row>
    <row r="33" spans="1:13" ht="21.75" customHeight="1">
      <c r="A33" s="241">
        <v>28</v>
      </c>
      <c r="B33" s="242">
        <v>1791</v>
      </c>
      <c r="C33" s="241" t="s">
        <v>64</v>
      </c>
      <c r="D33" s="241" t="s">
        <v>65</v>
      </c>
      <c r="E33" s="241" t="s">
        <v>902</v>
      </c>
      <c r="F33" s="241" t="s">
        <v>683</v>
      </c>
      <c r="G33" s="241" t="s">
        <v>63</v>
      </c>
      <c r="H33" s="239" t="s">
        <v>17</v>
      </c>
      <c r="I33" s="241"/>
      <c r="J33" s="241"/>
      <c r="K33" s="241"/>
      <c r="L33" s="241"/>
      <c r="M33" s="240" t="s">
        <v>1317</v>
      </c>
    </row>
    <row r="34" spans="1:13" ht="21.75" customHeight="1">
      <c r="A34" s="241">
        <v>29</v>
      </c>
      <c r="B34" s="242">
        <v>1792</v>
      </c>
      <c r="C34" s="241" t="s">
        <v>2609</v>
      </c>
      <c r="D34" s="241" t="s">
        <v>2610</v>
      </c>
      <c r="E34" s="241" t="s">
        <v>902</v>
      </c>
      <c r="F34" s="241" t="s">
        <v>170</v>
      </c>
      <c r="G34" s="241" t="s">
        <v>63</v>
      </c>
      <c r="H34" s="239" t="s">
        <v>17</v>
      </c>
      <c r="I34" s="241"/>
      <c r="J34" s="241"/>
      <c r="K34" s="241"/>
      <c r="L34" s="241"/>
      <c r="M34" s="240" t="s">
        <v>1317</v>
      </c>
    </row>
    <row r="35" spans="1:13" ht="21.75" customHeight="1">
      <c r="A35" s="241">
        <v>30</v>
      </c>
      <c r="B35" s="242">
        <v>1793</v>
      </c>
      <c r="C35" s="241" t="s">
        <v>5792</v>
      </c>
      <c r="D35" s="241" t="s">
        <v>5793</v>
      </c>
      <c r="E35" s="241" t="s">
        <v>177</v>
      </c>
      <c r="F35" s="241" t="s">
        <v>170</v>
      </c>
      <c r="G35" s="241" t="s">
        <v>27</v>
      </c>
      <c r="H35" s="239" t="s">
        <v>17</v>
      </c>
      <c r="I35" s="241"/>
      <c r="J35" s="241"/>
      <c r="K35" s="241"/>
      <c r="L35" s="241"/>
      <c r="M35" s="240" t="s">
        <v>178</v>
      </c>
    </row>
    <row r="36" spans="1:13" ht="21.75" customHeight="1">
      <c r="A36" s="241">
        <v>31</v>
      </c>
      <c r="B36" s="242">
        <v>1795</v>
      </c>
      <c r="C36" s="241" t="s">
        <v>5794</v>
      </c>
      <c r="D36" s="241" t="s">
        <v>5795</v>
      </c>
      <c r="E36" s="241" t="s">
        <v>18</v>
      </c>
      <c r="F36" s="241" t="s">
        <v>18</v>
      </c>
      <c r="G36" s="241" t="s">
        <v>32</v>
      </c>
      <c r="H36" s="239" t="s">
        <v>17</v>
      </c>
      <c r="I36" s="241"/>
      <c r="J36" s="241"/>
      <c r="K36" s="241"/>
      <c r="L36" s="241"/>
      <c r="M36" s="240" t="s">
        <v>33</v>
      </c>
    </row>
    <row r="37" spans="1:13" ht="21.75" customHeight="1">
      <c r="A37" s="241">
        <v>32</v>
      </c>
      <c r="B37" s="242">
        <v>1796</v>
      </c>
      <c r="C37" s="241" t="s">
        <v>1390</v>
      </c>
      <c r="D37" s="241" t="s">
        <v>1391</v>
      </c>
      <c r="E37" s="241" t="s">
        <v>18</v>
      </c>
      <c r="F37" s="241" t="s">
        <v>18</v>
      </c>
      <c r="G37" s="241" t="s">
        <v>184</v>
      </c>
      <c r="H37" s="239" t="s">
        <v>17</v>
      </c>
      <c r="I37" s="241"/>
      <c r="J37" s="241"/>
      <c r="K37" s="241"/>
      <c r="L37" s="241"/>
      <c r="M37" s="240" t="s">
        <v>2443</v>
      </c>
    </row>
    <row r="38" spans="1:13" ht="21.75" customHeight="1">
      <c r="A38" s="241">
        <v>33</v>
      </c>
      <c r="B38" s="242">
        <v>1797</v>
      </c>
      <c r="C38" s="241" t="s">
        <v>348</v>
      </c>
      <c r="D38" s="241" t="s">
        <v>349</v>
      </c>
      <c r="E38" s="241" t="s">
        <v>18</v>
      </c>
      <c r="F38" s="241" t="s">
        <v>18</v>
      </c>
      <c r="G38" s="241" t="s">
        <v>63</v>
      </c>
      <c r="H38" s="239" t="s">
        <v>17</v>
      </c>
      <c r="I38" s="241"/>
      <c r="J38" s="241"/>
      <c r="K38" s="241"/>
      <c r="L38" s="241"/>
      <c r="M38" s="240" t="s">
        <v>1317</v>
      </c>
    </row>
    <row r="39" spans="1:13" ht="21.75" customHeight="1">
      <c r="A39" s="241">
        <v>34</v>
      </c>
      <c r="B39" s="242">
        <v>1798</v>
      </c>
      <c r="C39" s="241" t="s">
        <v>5796</v>
      </c>
      <c r="D39" s="241" t="s">
        <v>5797</v>
      </c>
      <c r="E39" s="241" t="s">
        <v>18</v>
      </c>
      <c r="F39" s="241" t="s">
        <v>18</v>
      </c>
      <c r="G39" s="241" t="s">
        <v>32</v>
      </c>
      <c r="H39" s="239" t="s">
        <v>17</v>
      </c>
      <c r="I39" s="241"/>
      <c r="J39" s="241"/>
      <c r="K39" s="241"/>
      <c r="L39" s="241"/>
      <c r="M39" s="240" t="s">
        <v>35</v>
      </c>
    </row>
    <row r="40" spans="1:13" ht="21.75" customHeight="1">
      <c r="A40" s="241">
        <v>35</v>
      </c>
      <c r="B40" s="242">
        <v>1799</v>
      </c>
      <c r="C40" s="241" t="s">
        <v>1396</v>
      </c>
      <c r="D40" s="241" t="s">
        <v>1397</v>
      </c>
      <c r="E40" s="241" t="s">
        <v>18</v>
      </c>
      <c r="F40" s="241" t="s">
        <v>18</v>
      </c>
      <c r="G40" s="241" t="s">
        <v>179</v>
      </c>
      <c r="H40" s="239" t="s">
        <v>17</v>
      </c>
      <c r="I40" s="241"/>
      <c r="J40" s="241"/>
      <c r="K40" s="241"/>
      <c r="L40" s="241"/>
      <c r="M40" s="240" t="s">
        <v>180</v>
      </c>
    </row>
    <row r="41" spans="1:13" ht="21.75" customHeight="1">
      <c r="A41" s="241">
        <v>36</v>
      </c>
      <c r="B41" s="242">
        <v>1800</v>
      </c>
      <c r="C41" s="241" t="s">
        <v>342</v>
      </c>
      <c r="D41" s="241" t="s">
        <v>343</v>
      </c>
      <c r="E41" s="241" t="s">
        <v>18</v>
      </c>
      <c r="F41" s="241" t="s">
        <v>18</v>
      </c>
      <c r="G41" s="241" t="s">
        <v>32</v>
      </c>
      <c r="H41" s="239" t="s">
        <v>17</v>
      </c>
      <c r="I41" s="241"/>
      <c r="J41" s="241"/>
      <c r="K41" s="241"/>
      <c r="L41" s="241"/>
      <c r="M41" s="240" t="s">
        <v>33</v>
      </c>
    </row>
    <row r="42" spans="1:13" ht="21.75" customHeight="1">
      <c r="A42" s="241">
        <v>37</v>
      </c>
      <c r="B42" s="245">
        <v>1801</v>
      </c>
      <c r="C42" s="243" t="s">
        <v>5798</v>
      </c>
      <c r="D42" s="243" t="s">
        <v>5799</v>
      </c>
      <c r="E42" s="243" t="s">
        <v>18</v>
      </c>
      <c r="F42" s="243" t="s">
        <v>18</v>
      </c>
      <c r="G42" s="243" t="s">
        <v>32</v>
      </c>
      <c r="H42" s="246" t="s">
        <v>17</v>
      </c>
      <c r="I42" s="243"/>
      <c r="J42" s="243"/>
      <c r="K42" s="243"/>
      <c r="L42" s="243"/>
      <c r="M42" s="247" t="s">
        <v>33</v>
      </c>
    </row>
    <row r="43" spans="1:13" s="224" customFormat="1" ht="21.75" customHeight="1">
      <c r="A43" s="241">
        <v>38</v>
      </c>
      <c r="B43" s="242">
        <v>1802</v>
      </c>
      <c r="C43" s="241" t="s">
        <v>1253</v>
      </c>
      <c r="D43" s="241" t="s">
        <v>1254</v>
      </c>
      <c r="E43" s="241" t="s">
        <v>599</v>
      </c>
      <c r="F43" s="241" t="s">
        <v>24</v>
      </c>
      <c r="G43" s="241" t="s">
        <v>696</v>
      </c>
      <c r="H43" s="239" t="s">
        <v>17</v>
      </c>
      <c r="I43" s="241"/>
      <c r="J43" s="241"/>
      <c r="K43" s="241"/>
      <c r="L43" s="241"/>
      <c r="M43" s="240" t="s">
        <v>1316</v>
      </c>
    </row>
    <row r="44" spans="1:13" s="224" customFormat="1" ht="21.75" customHeight="1">
      <c r="A44" s="241">
        <v>39</v>
      </c>
      <c r="B44" s="242">
        <v>1803</v>
      </c>
      <c r="C44" s="241" t="s">
        <v>5800</v>
      </c>
      <c r="D44" s="241" t="s">
        <v>5801</v>
      </c>
      <c r="E44" s="241" t="s">
        <v>18</v>
      </c>
      <c r="F44" s="241" t="s">
        <v>18</v>
      </c>
      <c r="G44" s="241" t="s">
        <v>31</v>
      </c>
      <c r="H44" s="239" t="s">
        <v>17</v>
      </c>
      <c r="I44" s="241"/>
      <c r="J44" s="241"/>
      <c r="K44" s="241"/>
      <c r="L44" s="241"/>
      <c r="M44" s="240" t="s">
        <v>799</v>
      </c>
    </row>
    <row r="45" spans="1:13" s="224" customFormat="1" ht="21.75" customHeight="1">
      <c r="A45" s="241">
        <v>40</v>
      </c>
      <c r="B45" s="242">
        <v>1804</v>
      </c>
      <c r="C45" s="241" t="s">
        <v>1583</v>
      </c>
      <c r="D45" s="241" t="s">
        <v>1584</v>
      </c>
      <c r="E45" s="241" t="s">
        <v>591</v>
      </c>
      <c r="F45" s="241" t="s">
        <v>280</v>
      </c>
      <c r="G45" s="241" t="s">
        <v>736</v>
      </c>
      <c r="H45" s="239" t="s">
        <v>185</v>
      </c>
      <c r="I45" s="241"/>
      <c r="J45" s="241"/>
      <c r="K45" s="241"/>
      <c r="L45" s="241"/>
      <c r="M45" s="240" t="s">
        <v>1605</v>
      </c>
    </row>
    <row r="46" spans="1:13" s="224" customFormat="1" ht="21.75" customHeight="1" thickBot="1">
      <c r="A46" s="243">
        <v>41</v>
      </c>
      <c r="B46" s="245">
        <v>1805</v>
      </c>
      <c r="C46" s="243" t="s">
        <v>1579</v>
      </c>
      <c r="D46" s="243" t="s">
        <v>1580</v>
      </c>
      <c r="E46" s="243" t="s">
        <v>591</v>
      </c>
      <c r="F46" s="243" t="s">
        <v>278</v>
      </c>
      <c r="G46" s="243" t="s">
        <v>736</v>
      </c>
      <c r="H46" s="246" t="s">
        <v>185</v>
      </c>
      <c r="I46" s="243"/>
      <c r="J46" s="243"/>
      <c r="K46" s="243"/>
      <c r="L46" s="243"/>
      <c r="M46" s="247" t="s">
        <v>1605</v>
      </c>
    </row>
    <row r="47" spans="1:13" s="224" customFormat="1" ht="21.75" customHeight="1">
      <c r="A47" s="572">
        <v>42</v>
      </c>
      <c r="B47" s="11">
        <v>610</v>
      </c>
      <c r="C47" s="12" t="s">
        <v>5802</v>
      </c>
      <c r="D47" s="12" t="s">
        <v>5803</v>
      </c>
      <c r="E47" s="12" t="s">
        <v>18</v>
      </c>
      <c r="F47" s="12" t="s">
        <v>18</v>
      </c>
      <c r="G47" s="12" t="s">
        <v>32</v>
      </c>
      <c r="H47" s="13" t="s">
        <v>38</v>
      </c>
      <c r="I47" s="12"/>
      <c r="J47" s="12"/>
      <c r="K47" s="12"/>
      <c r="L47" s="12"/>
      <c r="M47" s="14" t="s">
        <v>35</v>
      </c>
    </row>
    <row r="48" spans="1:13" s="224" customFormat="1" ht="21.75" customHeight="1">
      <c r="A48" s="573"/>
      <c r="B48" s="242">
        <v>611</v>
      </c>
      <c r="C48" s="241" t="s">
        <v>5804</v>
      </c>
      <c r="D48" s="241" t="s">
        <v>5805</v>
      </c>
      <c r="E48" s="241" t="s">
        <v>18</v>
      </c>
      <c r="F48" s="241" t="s">
        <v>18</v>
      </c>
      <c r="G48" s="241" t="s">
        <v>32</v>
      </c>
      <c r="H48" s="239" t="s">
        <v>38</v>
      </c>
      <c r="I48" s="241"/>
      <c r="J48" s="241"/>
      <c r="K48" s="241"/>
      <c r="L48" s="241"/>
      <c r="M48" s="15" t="s">
        <v>35</v>
      </c>
    </row>
    <row r="49" spans="1:13" s="224" customFormat="1" ht="21.75" customHeight="1">
      <c r="A49" s="573"/>
      <c r="B49" s="242">
        <v>612</v>
      </c>
      <c r="C49" s="241" t="s">
        <v>5806</v>
      </c>
      <c r="D49" s="241" t="s">
        <v>5807</v>
      </c>
      <c r="E49" s="241" t="s">
        <v>18</v>
      </c>
      <c r="F49" s="241" t="s">
        <v>18</v>
      </c>
      <c r="G49" s="241" t="s">
        <v>32</v>
      </c>
      <c r="H49" s="239" t="s">
        <v>38</v>
      </c>
      <c r="I49" s="241"/>
      <c r="J49" s="241"/>
      <c r="K49" s="241"/>
      <c r="L49" s="241"/>
      <c r="M49" s="15" t="s">
        <v>35</v>
      </c>
    </row>
    <row r="50" spans="1:13" s="224" customFormat="1" ht="21.75" customHeight="1">
      <c r="A50" s="573"/>
      <c r="B50" s="242">
        <v>613</v>
      </c>
      <c r="C50" s="241" t="s">
        <v>5808</v>
      </c>
      <c r="D50" s="241" t="s">
        <v>5809</v>
      </c>
      <c r="E50" s="241" t="s">
        <v>18</v>
      </c>
      <c r="F50" s="241" t="s">
        <v>18</v>
      </c>
      <c r="G50" s="241" t="s">
        <v>32</v>
      </c>
      <c r="H50" s="239" t="s">
        <v>38</v>
      </c>
      <c r="I50" s="241"/>
      <c r="J50" s="241"/>
      <c r="K50" s="241"/>
      <c r="L50" s="241"/>
      <c r="M50" s="15" t="s">
        <v>35</v>
      </c>
    </row>
    <row r="51" spans="1:13" s="224" customFormat="1" ht="21.75" customHeight="1" thickBot="1">
      <c r="A51" s="574"/>
      <c r="B51" s="16">
        <v>614</v>
      </c>
      <c r="C51" s="17" t="s">
        <v>5810</v>
      </c>
      <c r="D51" s="17" t="s">
        <v>5811</v>
      </c>
      <c r="E51" s="17" t="s">
        <v>18</v>
      </c>
      <c r="F51" s="17" t="s">
        <v>18</v>
      </c>
      <c r="G51" s="17" t="s">
        <v>32</v>
      </c>
      <c r="H51" s="18" t="s">
        <v>38</v>
      </c>
      <c r="I51" s="17"/>
      <c r="J51" s="17"/>
      <c r="K51" s="17"/>
      <c r="L51" s="17"/>
      <c r="M51" s="19" t="s">
        <v>35</v>
      </c>
    </row>
    <row r="52" spans="1:13" s="224" customFormat="1" ht="21.75" customHeight="1" thickBot="1">
      <c r="A52" s="201">
        <v>43</v>
      </c>
      <c r="B52" s="202">
        <v>615</v>
      </c>
      <c r="C52" s="203" t="s">
        <v>5812</v>
      </c>
      <c r="D52" s="203" t="s">
        <v>5813</v>
      </c>
      <c r="E52" s="203" t="s">
        <v>129</v>
      </c>
      <c r="F52" s="203" t="s">
        <v>120</v>
      </c>
      <c r="G52" s="203" t="s">
        <v>23</v>
      </c>
      <c r="H52" s="204" t="s">
        <v>38</v>
      </c>
      <c r="I52" s="203"/>
      <c r="J52" s="203"/>
      <c r="K52" s="203"/>
      <c r="L52" s="203"/>
      <c r="M52" s="205" t="s">
        <v>18</v>
      </c>
    </row>
    <row r="53" spans="1:13" ht="21.75" customHeight="1">
      <c r="A53" s="244">
        <v>44</v>
      </c>
      <c r="B53" s="21"/>
      <c r="C53" s="244" t="s">
        <v>39</v>
      </c>
      <c r="D53" s="244" t="s">
        <v>40</v>
      </c>
      <c r="E53" s="244" t="s">
        <v>18</v>
      </c>
      <c r="F53" s="244" t="s">
        <v>18</v>
      </c>
      <c r="G53" s="244" t="s">
        <v>41</v>
      </c>
      <c r="H53" s="22" t="s">
        <v>17</v>
      </c>
      <c r="I53" s="244"/>
      <c r="J53" s="244"/>
      <c r="K53" s="244"/>
      <c r="L53" s="244"/>
      <c r="M53" s="23"/>
    </row>
    <row r="54" spans="1:13" ht="21.75" customHeight="1">
      <c r="A54" s="241">
        <v>45</v>
      </c>
      <c r="B54" s="242"/>
      <c r="C54" s="241" t="s">
        <v>42</v>
      </c>
      <c r="D54" s="241" t="s">
        <v>43</v>
      </c>
      <c r="E54" s="241" t="s">
        <v>18</v>
      </c>
      <c r="F54" s="241" t="s">
        <v>18</v>
      </c>
      <c r="G54" s="241" t="s">
        <v>41</v>
      </c>
      <c r="H54" s="239" t="s">
        <v>17</v>
      </c>
      <c r="I54" s="241"/>
      <c r="J54" s="241"/>
      <c r="K54" s="241"/>
      <c r="L54" s="241"/>
      <c r="M54" s="240"/>
    </row>
    <row r="55" spans="1:13" ht="21.75" customHeight="1" thickBot="1">
      <c r="A55" s="24"/>
      <c r="B55" s="25"/>
      <c r="C55" s="25"/>
      <c r="D55" s="26"/>
      <c r="E55" s="26"/>
      <c r="F55" s="27"/>
      <c r="G55" s="26"/>
      <c r="M55" s="28"/>
    </row>
    <row r="56" spans="1:13" ht="21.75" customHeight="1" thickBot="1">
      <c r="A56" s="557" t="s">
        <v>44</v>
      </c>
      <c r="B56" s="557"/>
      <c r="C56" s="557"/>
      <c r="D56" s="29">
        <v>5</v>
      </c>
      <c r="E56" s="30">
        <v>20</v>
      </c>
      <c r="F56" s="29"/>
      <c r="G56" s="29">
        <f>(D56*E56)</f>
        <v>100</v>
      </c>
      <c r="I56" s="547" t="s">
        <v>45</v>
      </c>
      <c r="J56" s="548"/>
      <c r="K56" s="549"/>
      <c r="L56" s="31"/>
      <c r="M56" s="32"/>
    </row>
    <row r="57" spans="1:13" ht="21.75" customHeight="1" thickBot="1">
      <c r="A57" s="546" t="s">
        <v>46</v>
      </c>
      <c r="B57" s="546"/>
      <c r="C57" s="546"/>
      <c r="D57" s="29">
        <v>5</v>
      </c>
      <c r="E57" s="29">
        <v>20</v>
      </c>
      <c r="F57" s="29"/>
      <c r="G57" s="29">
        <f>(D57*E57)</f>
        <v>100</v>
      </c>
      <c r="H57" s="33"/>
      <c r="I57" s="548" t="s">
        <v>47</v>
      </c>
      <c r="J57" s="548"/>
      <c r="K57" s="548"/>
      <c r="L57" s="31"/>
    </row>
    <row r="58" spans="1:13" ht="21.75" customHeight="1" thickBot="1">
      <c r="A58" s="546" t="s">
        <v>48</v>
      </c>
      <c r="B58" s="546"/>
      <c r="C58" s="546"/>
      <c r="D58" s="29">
        <v>5</v>
      </c>
      <c r="E58" s="29">
        <v>20</v>
      </c>
      <c r="F58" s="29"/>
      <c r="G58" s="29">
        <f>(D58*E58)</f>
        <v>100</v>
      </c>
      <c r="H58" s="33"/>
      <c r="I58" s="547" t="s">
        <v>49</v>
      </c>
      <c r="J58" s="548"/>
      <c r="K58" s="549"/>
      <c r="L58" s="31"/>
      <c r="M58" s="32"/>
    </row>
    <row r="59" spans="1:13" ht="21.75" customHeight="1" thickBot="1">
      <c r="A59" s="550" t="s">
        <v>50</v>
      </c>
      <c r="B59" s="550"/>
      <c r="C59" s="550"/>
      <c r="D59" s="35">
        <v>2</v>
      </c>
      <c r="E59" s="35">
        <v>20</v>
      </c>
      <c r="F59" s="35"/>
      <c r="G59" s="35">
        <f>(D59*E59)</f>
        <v>40</v>
      </c>
      <c r="H59" s="33"/>
      <c r="I59" s="548" t="s">
        <v>47</v>
      </c>
      <c r="J59" s="548"/>
      <c r="K59" s="548"/>
      <c r="L59" s="31"/>
      <c r="M59" s="28"/>
    </row>
    <row r="60" spans="1:13" ht="21.75" customHeight="1">
      <c r="A60" s="551" t="s">
        <v>51</v>
      </c>
      <c r="B60" s="551"/>
      <c r="C60" s="551"/>
      <c r="D60" s="36">
        <f>SUM(D56:D59)</f>
        <v>17</v>
      </c>
      <c r="E60" s="37"/>
      <c r="F60" s="37"/>
      <c r="G60" s="36">
        <f>SUM(G56:G59)</f>
        <v>340</v>
      </c>
      <c r="H60" s="33"/>
      <c r="I60" s="552" t="s">
        <v>52</v>
      </c>
      <c r="J60" s="553"/>
      <c r="K60" s="554"/>
      <c r="L60" s="31"/>
      <c r="M60" s="540" t="s">
        <v>53</v>
      </c>
    </row>
    <row r="61" spans="1:13" ht="21.75" customHeight="1" thickBot="1">
      <c r="A61" s="542" t="s">
        <v>54</v>
      </c>
      <c r="B61" s="542"/>
      <c r="C61" s="542"/>
      <c r="D61" s="36" t="s">
        <v>55</v>
      </c>
      <c r="E61" s="37"/>
      <c r="F61" s="37"/>
      <c r="G61" s="38"/>
      <c r="H61" s="33"/>
      <c r="I61" s="543" t="s">
        <v>56</v>
      </c>
      <c r="J61" s="544"/>
      <c r="K61" s="545"/>
      <c r="L61" s="39"/>
      <c r="M61" s="541"/>
    </row>
    <row r="62" spans="1:13" ht="21.75" customHeight="1">
      <c r="A62" s="36"/>
      <c r="B62" s="40"/>
      <c r="C62" s="40"/>
      <c r="D62" s="36"/>
      <c r="E62" s="37"/>
      <c r="F62" s="37"/>
      <c r="G62" s="38"/>
      <c r="H62" s="33"/>
      <c r="I62" s="39"/>
      <c r="J62" s="39"/>
      <c r="K62" s="39"/>
      <c r="L62" s="39"/>
      <c r="M62" s="41"/>
    </row>
    <row r="63" spans="1:13" ht="21.75" customHeight="1">
      <c r="A63" s="42"/>
      <c r="B63" s="43"/>
      <c r="C63" s="43"/>
      <c r="D63" s="29"/>
      <c r="E63" s="29"/>
      <c r="F63" s="29"/>
      <c r="G63" s="29"/>
      <c r="H63" s="33"/>
      <c r="I63" s="29"/>
      <c r="J63" s="44" t="s">
        <v>57</v>
      </c>
      <c r="K63" s="44"/>
      <c r="L63" s="44"/>
      <c r="M63" s="45"/>
    </row>
    <row r="64" spans="1:13" ht="21.75" customHeight="1">
      <c r="A64" s="42"/>
    </row>
    <row r="66" spans="8:13" ht="21.75" customHeight="1">
      <c r="H66" s="1"/>
      <c r="M66" s="1"/>
    </row>
    <row r="70" spans="8:13" ht="21.75" customHeight="1">
      <c r="H70" s="1"/>
      <c r="M70" s="1"/>
    </row>
    <row r="71" spans="8:13" ht="21.75" customHeight="1">
      <c r="H71" s="1"/>
      <c r="M71" s="1"/>
    </row>
    <row r="72" spans="8:13" ht="21.75" customHeight="1">
      <c r="H72" s="1"/>
      <c r="M72" s="1"/>
    </row>
    <row r="73" spans="8:13" ht="21.75" customHeight="1">
      <c r="H73" s="1"/>
      <c r="M73" s="1"/>
    </row>
    <row r="74" spans="8:13" ht="21.75" customHeight="1">
      <c r="H74" s="1"/>
      <c r="M74" s="1"/>
    </row>
    <row r="75" spans="8:13" ht="21.75" customHeight="1">
      <c r="H75" s="1"/>
      <c r="M75" s="1"/>
    </row>
    <row r="76" spans="8:13" ht="21.75" customHeight="1">
      <c r="H76" s="1"/>
      <c r="M76" s="1"/>
    </row>
    <row r="77" spans="8:13" ht="21.75" customHeight="1">
      <c r="H77" s="1"/>
      <c r="M77" s="1"/>
    </row>
    <row r="78" spans="8:13" ht="21.75" customHeight="1">
      <c r="H78" s="1"/>
      <c r="M78" s="1"/>
    </row>
    <row r="79" spans="8:13" ht="21.75" customHeight="1">
      <c r="H79" s="1"/>
      <c r="M79" s="1"/>
    </row>
    <row r="80" spans="8:13" ht="21.75" customHeight="1">
      <c r="H80" s="1"/>
      <c r="M80" s="1"/>
    </row>
    <row r="81" spans="8:13" ht="21.75" customHeight="1">
      <c r="H81" s="1"/>
      <c r="M81" s="1"/>
    </row>
    <row r="82" spans="8:13" ht="21.75" customHeight="1">
      <c r="H82" s="1"/>
      <c r="M82" s="1"/>
    </row>
    <row r="83" spans="8:13" ht="21.75" customHeight="1">
      <c r="H83" s="1"/>
      <c r="M83" s="1"/>
    </row>
    <row r="84" spans="8:13" ht="21.75" customHeight="1">
      <c r="H84" s="1"/>
      <c r="M84" s="1"/>
    </row>
    <row r="85" spans="8:13" ht="21.75" customHeight="1">
      <c r="H85" s="1"/>
      <c r="M85" s="1"/>
    </row>
    <row r="86" spans="8:13" ht="21.75" customHeight="1">
      <c r="H86" s="1"/>
      <c r="M86" s="1"/>
    </row>
    <row r="87" spans="8:13" ht="21.75" customHeight="1">
      <c r="H87" s="1"/>
      <c r="M87" s="1"/>
    </row>
    <row r="88" spans="8:13" ht="21.75" customHeight="1">
      <c r="H88" s="1"/>
      <c r="M88" s="1"/>
    </row>
    <row r="89" spans="8:13" ht="21.75" customHeight="1">
      <c r="H89" s="1"/>
      <c r="M89" s="1"/>
    </row>
    <row r="90" spans="8:13" ht="21.75" customHeight="1">
      <c r="H90" s="1"/>
      <c r="M90" s="1"/>
    </row>
    <row r="91" spans="8:13" ht="21.75" customHeight="1">
      <c r="H91" s="1"/>
      <c r="M91" s="1"/>
    </row>
    <row r="92" spans="8:13" ht="21.75" customHeight="1">
      <c r="H92" s="1"/>
      <c r="M92" s="1"/>
    </row>
    <row r="93" spans="8:13" ht="21.75" customHeight="1">
      <c r="H93" s="1"/>
      <c r="M93" s="1"/>
    </row>
    <row r="94" spans="8:13" ht="21.75" customHeight="1">
      <c r="H94" s="1"/>
      <c r="M94" s="1"/>
    </row>
    <row r="95" spans="8:13" ht="21.75" customHeight="1">
      <c r="H95" s="1"/>
      <c r="M95" s="1"/>
    </row>
    <row r="96" spans="8:13" ht="21.75" customHeight="1">
      <c r="H96" s="1"/>
      <c r="M96" s="1"/>
    </row>
    <row r="97" spans="8:13" ht="21.75" customHeight="1">
      <c r="H97" s="1"/>
      <c r="M97" s="1"/>
    </row>
    <row r="98" spans="8:13" ht="21.75" customHeight="1">
      <c r="H98" s="1"/>
      <c r="M98" s="1"/>
    </row>
    <row r="100" spans="8:13" ht="21.75" customHeight="1">
      <c r="H100" s="1"/>
      <c r="M100" s="1"/>
    </row>
    <row r="101" spans="8:13" ht="21.75" customHeight="1">
      <c r="H101" s="1"/>
      <c r="M101" s="1"/>
    </row>
    <row r="102" spans="8:13" ht="21.75" customHeight="1">
      <c r="H102" s="1"/>
      <c r="M102" s="1"/>
    </row>
    <row r="103" spans="8:13" ht="21.75" customHeight="1">
      <c r="H103" s="1"/>
      <c r="M103" s="1"/>
    </row>
    <row r="104" spans="8:13" ht="21.75" customHeight="1">
      <c r="H104" s="1"/>
      <c r="M104" s="1"/>
    </row>
    <row r="105" spans="8:13" ht="21.75" customHeight="1">
      <c r="H105" s="1"/>
      <c r="M105" s="1"/>
    </row>
    <row r="106" spans="8:13" ht="21.75" customHeight="1">
      <c r="H106" s="1"/>
      <c r="M106" s="1"/>
    </row>
    <row r="107" spans="8:13" ht="21.75" customHeight="1">
      <c r="H107" s="1"/>
      <c r="M107" s="1"/>
    </row>
    <row r="108" spans="8:13" ht="21.75" customHeight="1">
      <c r="H108" s="1"/>
      <c r="M108" s="1"/>
    </row>
    <row r="109" spans="8:13" ht="21.75" customHeight="1">
      <c r="H109" s="1"/>
      <c r="M109" s="1"/>
    </row>
    <row r="110" spans="8:13" ht="21.75" customHeight="1">
      <c r="H110" s="1"/>
      <c r="M110" s="1"/>
    </row>
    <row r="111" spans="8:13" ht="21.75" customHeight="1">
      <c r="H111" s="1"/>
      <c r="M111" s="1"/>
    </row>
    <row r="112" spans="8:13" ht="21.75" customHeight="1">
      <c r="H112" s="1"/>
      <c r="M112" s="1"/>
    </row>
    <row r="113" spans="8:13" ht="21.75" customHeight="1">
      <c r="H113" s="1"/>
      <c r="M113" s="1"/>
    </row>
    <row r="114" spans="8:13" ht="21.75" customHeight="1">
      <c r="H114" s="1"/>
      <c r="M114" s="1"/>
    </row>
    <row r="115" spans="8:13" ht="21.75" customHeight="1">
      <c r="H115" s="1"/>
      <c r="M115" s="1"/>
    </row>
    <row r="116" spans="8:13" ht="21.75" customHeight="1">
      <c r="H116" s="1"/>
      <c r="M116" s="1"/>
    </row>
    <row r="117" spans="8:13" ht="21.75" customHeight="1">
      <c r="H117" s="1"/>
      <c r="M117" s="1"/>
    </row>
    <row r="118" spans="8:13" ht="21.75" customHeight="1">
      <c r="H118" s="1"/>
      <c r="M118" s="1"/>
    </row>
    <row r="119" spans="8:13" ht="21.75" customHeight="1">
      <c r="H119" s="1"/>
      <c r="M119" s="1"/>
    </row>
    <row r="120" spans="8:13" ht="21.75" customHeight="1">
      <c r="H120" s="1"/>
      <c r="M120" s="1"/>
    </row>
    <row r="121" spans="8:13" ht="21.75" customHeight="1">
      <c r="H121" s="1"/>
      <c r="M121" s="1"/>
    </row>
    <row r="122" spans="8:13" ht="21.75" customHeight="1">
      <c r="H122" s="1"/>
      <c r="M122" s="1"/>
    </row>
    <row r="123" spans="8:13" ht="21.75" customHeight="1">
      <c r="H123" s="1"/>
      <c r="M123" s="1"/>
    </row>
  </sheetData>
  <mergeCells count="26">
    <mergeCell ref="A47:A51"/>
    <mergeCell ref="A58:C58"/>
    <mergeCell ref="I58:K58"/>
    <mergeCell ref="A59:C59"/>
    <mergeCell ref="I59:K59"/>
    <mergeCell ref="A56:C56"/>
    <mergeCell ref="I56:K56"/>
    <mergeCell ref="A57:C57"/>
    <mergeCell ref="I57:K57"/>
    <mergeCell ref="M60:M61"/>
    <mergeCell ref="A61:C61"/>
    <mergeCell ref="I61:K61"/>
    <mergeCell ref="A60:C60"/>
    <mergeCell ref="I60:K60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99"/>
  <sheetViews>
    <sheetView workbookViewId="0">
      <selection activeCell="D44" sqref="D44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5779</v>
      </c>
      <c r="L1" s="558"/>
      <c r="M1" s="558"/>
    </row>
    <row r="2" spans="1:13" ht="26.25">
      <c r="A2" s="559" t="s">
        <v>1232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5778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232" t="s">
        <v>8</v>
      </c>
      <c r="J4" s="232" t="s">
        <v>9</v>
      </c>
      <c r="K4" s="232" t="s">
        <v>10</v>
      </c>
      <c r="L4" s="232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232" t="s">
        <v>13</v>
      </c>
      <c r="J5" s="232" t="s">
        <v>14</v>
      </c>
      <c r="K5" s="232" t="s">
        <v>15</v>
      </c>
      <c r="L5" s="232" t="s">
        <v>16</v>
      </c>
      <c r="M5" s="556"/>
    </row>
    <row r="6" spans="1:13">
      <c r="A6" s="232">
        <v>1</v>
      </c>
      <c r="B6" s="233" t="s">
        <v>5723</v>
      </c>
      <c r="C6" s="232" t="s">
        <v>5724</v>
      </c>
      <c r="D6" s="232" t="s">
        <v>5725</v>
      </c>
      <c r="E6" s="232" t="s">
        <v>18</v>
      </c>
      <c r="F6" s="232" t="s">
        <v>18</v>
      </c>
      <c r="G6" s="232" t="s">
        <v>32</v>
      </c>
      <c r="H6" s="230" t="s">
        <v>17</v>
      </c>
      <c r="I6" s="232"/>
      <c r="J6" s="232"/>
      <c r="K6" s="232"/>
      <c r="L6" s="232"/>
      <c r="M6" s="231" t="s">
        <v>34</v>
      </c>
    </row>
    <row r="7" spans="1:13">
      <c r="A7" s="232">
        <v>2</v>
      </c>
      <c r="B7" s="233" t="s">
        <v>5726</v>
      </c>
      <c r="C7" s="232" t="s">
        <v>3740</v>
      </c>
      <c r="D7" s="232" t="s">
        <v>3741</v>
      </c>
      <c r="E7" s="232" t="s">
        <v>18</v>
      </c>
      <c r="F7" s="232" t="s">
        <v>18</v>
      </c>
      <c r="G7" s="232" t="s">
        <v>5727</v>
      </c>
      <c r="H7" s="230" t="s">
        <v>17</v>
      </c>
      <c r="I7" s="232"/>
      <c r="J7" s="232"/>
      <c r="K7" s="232"/>
      <c r="L7" s="232"/>
      <c r="M7" s="231" t="s">
        <v>146</v>
      </c>
    </row>
    <row r="8" spans="1:13">
      <c r="A8" s="232">
        <v>3</v>
      </c>
      <c r="B8" s="233" t="s">
        <v>5728</v>
      </c>
      <c r="C8" s="232" t="s">
        <v>5729</v>
      </c>
      <c r="D8" s="232" t="s">
        <v>5730</v>
      </c>
      <c r="E8" s="232" t="s">
        <v>18</v>
      </c>
      <c r="F8" s="232" t="s">
        <v>18</v>
      </c>
      <c r="G8" s="232" t="s">
        <v>268</v>
      </c>
      <c r="H8" s="230" t="s">
        <v>17</v>
      </c>
      <c r="I8" s="232"/>
      <c r="J8" s="232"/>
      <c r="K8" s="232"/>
      <c r="L8" s="232"/>
      <c r="M8" s="231" t="s">
        <v>34</v>
      </c>
    </row>
    <row r="9" spans="1:13">
      <c r="A9" s="232">
        <v>4</v>
      </c>
      <c r="B9" s="233" t="s">
        <v>5731</v>
      </c>
      <c r="C9" s="232" t="s">
        <v>5732</v>
      </c>
      <c r="D9" s="232" t="s">
        <v>5733</v>
      </c>
      <c r="E9" s="232" t="s">
        <v>18</v>
      </c>
      <c r="F9" s="232" t="s">
        <v>18</v>
      </c>
      <c r="G9" s="232" t="s">
        <v>268</v>
      </c>
      <c r="H9" s="230" t="s">
        <v>17</v>
      </c>
      <c r="I9" s="232"/>
      <c r="J9" s="232"/>
      <c r="K9" s="232"/>
      <c r="L9" s="232"/>
      <c r="M9" s="231" t="s">
        <v>34</v>
      </c>
    </row>
    <row r="10" spans="1:13">
      <c r="A10" s="232">
        <v>5</v>
      </c>
      <c r="B10" s="233" t="s">
        <v>5734</v>
      </c>
      <c r="C10" s="232" t="s">
        <v>3737</v>
      </c>
      <c r="D10" s="232" t="s">
        <v>3738</v>
      </c>
      <c r="E10" s="232" t="s">
        <v>36</v>
      </c>
      <c r="F10" s="232" t="s">
        <v>181</v>
      </c>
      <c r="G10" s="232" t="s">
        <v>37</v>
      </c>
      <c r="H10" s="230" t="s">
        <v>17</v>
      </c>
      <c r="I10" s="232"/>
      <c r="J10" s="232"/>
      <c r="K10" s="232"/>
      <c r="L10" s="232"/>
      <c r="M10" s="231" t="s">
        <v>144</v>
      </c>
    </row>
    <row r="11" spans="1:13">
      <c r="A11" s="232">
        <v>6</v>
      </c>
      <c r="B11" s="233" t="s">
        <v>5735</v>
      </c>
      <c r="C11" s="232" t="s">
        <v>5736</v>
      </c>
      <c r="D11" s="232" t="s">
        <v>5737</v>
      </c>
      <c r="E11" s="232" t="s">
        <v>596</v>
      </c>
      <c r="F11" s="232" t="s">
        <v>181</v>
      </c>
      <c r="G11" s="232" t="s">
        <v>739</v>
      </c>
      <c r="H11" s="230" t="s">
        <v>17</v>
      </c>
      <c r="I11" s="232"/>
      <c r="J11" s="232"/>
      <c r="K11" s="232"/>
      <c r="L11" s="232"/>
      <c r="M11" s="231" t="s">
        <v>1154</v>
      </c>
    </row>
    <row r="12" spans="1:13">
      <c r="A12" s="232">
        <v>7</v>
      </c>
      <c r="B12" s="233" t="s">
        <v>5738</v>
      </c>
      <c r="C12" s="232" t="s">
        <v>5739</v>
      </c>
      <c r="D12" s="232" t="s">
        <v>5740</v>
      </c>
      <c r="E12" s="232" t="s">
        <v>18</v>
      </c>
      <c r="F12" s="232" t="s">
        <v>18</v>
      </c>
      <c r="G12" s="232" t="s">
        <v>4115</v>
      </c>
      <c r="H12" s="230" t="s">
        <v>17</v>
      </c>
      <c r="I12" s="232"/>
      <c r="J12" s="232"/>
      <c r="K12" s="232"/>
      <c r="L12" s="232"/>
      <c r="M12" s="231" t="s">
        <v>366</v>
      </c>
    </row>
    <row r="13" spans="1:13">
      <c r="A13" s="232">
        <v>8</v>
      </c>
      <c r="B13" s="233" t="s">
        <v>5741</v>
      </c>
      <c r="C13" s="232" t="s">
        <v>1333</v>
      </c>
      <c r="D13" s="232" t="s">
        <v>1334</v>
      </c>
      <c r="E13" s="232" t="s">
        <v>431</v>
      </c>
      <c r="F13" s="232" t="s">
        <v>279</v>
      </c>
      <c r="G13" s="232" t="s">
        <v>121</v>
      </c>
      <c r="H13" s="230" t="s">
        <v>17</v>
      </c>
      <c r="I13" s="232"/>
      <c r="J13" s="232"/>
      <c r="K13" s="232"/>
      <c r="L13" s="232"/>
      <c r="M13" s="231" t="s">
        <v>492</v>
      </c>
    </row>
    <row r="14" spans="1:13">
      <c r="A14" s="232">
        <v>9</v>
      </c>
      <c r="B14" s="233" t="s">
        <v>5742</v>
      </c>
      <c r="C14" s="232" t="s">
        <v>429</v>
      </c>
      <c r="D14" s="232" t="s">
        <v>430</v>
      </c>
      <c r="E14" s="232" t="s">
        <v>431</v>
      </c>
      <c r="F14" s="232" t="s">
        <v>170</v>
      </c>
      <c r="G14" s="232" t="s">
        <v>121</v>
      </c>
      <c r="H14" s="230" t="s">
        <v>17</v>
      </c>
      <c r="I14" s="232"/>
      <c r="J14" s="232"/>
      <c r="K14" s="232"/>
      <c r="L14" s="232"/>
      <c r="M14" s="231" t="s">
        <v>492</v>
      </c>
    </row>
    <row r="15" spans="1:13">
      <c r="A15" s="232">
        <v>10</v>
      </c>
      <c r="B15" s="233" t="s">
        <v>5743</v>
      </c>
      <c r="C15" s="232" t="s">
        <v>3719</v>
      </c>
      <c r="D15" s="232" t="s">
        <v>3720</v>
      </c>
      <c r="E15" s="232" t="s">
        <v>431</v>
      </c>
      <c r="F15" s="232" t="s">
        <v>733</v>
      </c>
      <c r="G15" s="232" t="s">
        <v>121</v>
      </c>
      <c r="H15" s="230" t="s">
        <v>17</v>
      </c>
      <c r="I15" s="232"/>
      <c r="J15" s="232"/>
      <c r="K15" s="232"/>
      <c r="L15" s="232"/>
      <c r="M15" s="231" t="s">
        <v>492</v>
      </c>
    </row>
    <row r="16" spans="1:13">
      <c r="A16" s="232">
        <v>11</v>
      </c>
      <c r="B16" s="233" t="s">
        <v>5744</v>
      </c>
      <c r="C16" s="232" t="s">
        <v>2121</v>
      </c>
      <c r="D16" s="232" t="s">
        <v>2122</v>
      </c>
      <c r="E16" s="232" t="s">
        <v>590</v>
      </c>
      <c r="F16" s="232" t="s">
        <v>176</v>
      </c>
      <c r="G16" s="232" t="s">
        <v>173</v>
      </c>
      <c r="H16" s="230" t="s">
        <v>17</v>
      </c>
      <c r="I16" s="232"/>
      <c r="J16" s="232"/>
      <c r="K16" s="232"/>
      <c r="L16" s="232"/>
      <c r="M16" s="231" t="s">
        <v>5759</v>
      </c>
    </row>
    <row r="17" spans="1:13">
      <c r="A17" s="232">
        <v>12</v>
      </c>
      <c r="B17" s="233" t="s">
        <v>5745</v>
      </c>
      <c r="C17" s="232" t="s">
        <v>5746</v>
      </c>
      <c r="D17" s="232" t="s">
        <v>5747</v>
      </c>
      <c r="E17" s="232" t="s">
        <v>18</v>
      </c>
      <c r="F17" s="232" t="s">
        <v>18</v>
      </c>
      <c r="G17" s="232" t="s">
        <v>32</v>
      </c>
      <c r="H17" s="230" t="s">
        <v>17</v>
      </c>
      <c r="I17" s="232"/>
      <c r="J17" s="232"/>
      <c r="K17" s="232"/>
      <c r="L17" s="232"/>
      <c r="M17" s="231" t="s">
        <v>33</v>
      </c>
    </row>
    <row r="18" spans="1:13">
      <c r="A18" s="232">
        <v>13</v>
      </c>
      <c r="B18" s="233" t="s">
        <v>5748</v>
      </c>
      <c r="C18" s="232" t="s">
        <v>5749</v>
      </c>
      <c r="D18" s="232" t="s">
        <v>5750</v>
      </c>
      <c r="E18" s="232" t="s">
        <v>18</v>
      </c>
      <c r="F18" s="232" t="s">
        <v>18</v>
      </c>
      <c r="G18" s="232" t="s">
        <v>32</v>
      </c>
      <c r="H18" s="230" t="s">
        <v>17</v>
      </c>
      <c r="I18" s="232"/>
      <c r="J18" s="232"/>
      <c r="K18" s="232"/>
      <c r="L18" s="232"/>
      <c r="M18" s="231" t="s">
        <v>33</v>
      </c>
    </row>
    <row r="19" spans="1:13">
      <c r="A19" s="232">
        <v>14</v>
      </c>
      <c r="B19" s="233" t="s">
        <v>5751</v>
      </c>
      <c r="C19" s="232" t="s">
        <v>5752</v>
      </c>
      <c r="D19" s="232" t="s">
        <v>5753</v>
      </c>
      <c r="E19" s="232" t="s">
        <v>18</v>
      </c>
      <c r="F19" s="232" t="s">
        <v>18</v>
      </c>
      <c r="G19" s="232" t="s">
        <v>32</v>
      </c>
      <c r="H19" s="230" t="s">
        <v>17</v>
      </c>
      <c r="I19" s="232"/>
      <c r="J19" s="232"/>
      <c r="K19" s="232"/>
      <c r="L19" s="232"/>
      <c r="M19" s="231" t="s">
        <v>33</v>
      </c>
    </row>
    <row r="20" spans="1:13">
      <c r="A20" s="232">
        <v>15</v>
      </c>
      <c r="B20" s="233" t="s">
        <v>5754</v>
      </c>
      <c r="C20" s="232" t="s">
        <v>5755</v>
      </c>
      <c r="D20" s="232" t="s">
        <v>5756</v>
      </c>
      <c r="E20" s="232" t="s">
        <v>18</v>
      </c>
      <c r="F20" s="232" t="s">
        <v>18</v>
      </c>
      <c r="G20" s="232" t="s">
        <v>32</v>
      </c>
      <c r="H20" s="230" t="s">
        <v>17</v>
      </c>
      <c r="I20" s="232"/>
      <c r="J20" s="232"/>
      <c r="K20" s="232"/>
      <c r="L20" s="232"/>
      <c r="M20" s="231" t="s">
        <v>33</v>
      </c>
    </row>
    <row r="21" spans="1:13">
      <c r="A21" s="232">
        <v>16</v>
      </c>
      <c r="B21" s="233" t="s">
        <v>5757</v>
      </c>
      <c r="C21" s="232" t="s">
        <v>5758</v>
      </c>
      <c r="D21" s="232" t="s">
        <v>2927</v>
      </c>
      <c r="E21" s="232" t="s">
        <v>18</v>
      </c>
      <c r="F21" s="232" t="s">
        <v>18</v>
      </c>
      <c r="G21" s="232" t="s">
        <v>32</v>
      </c>
      <c r="H21" s="230" t="s">
        <v>17</v>
      </c>
      <c r="I21" s="232"/>
      <c r="J21" s="232"/>
      <c r="K21" s="232"/>
      <c r="L21" s="232"/>
      <c r="M21" s="231" t="s">
        <v>33</v>
      </c>
    </row>
    <row r="22" spans="1:13" s="224" customFormat="1" ht="17.25" thickBot="1">
      <c r="A22" s="234"/>
      <c r="B22" s="236"/>
      <c r="C22" s="234"/>
      <c r="D22" s="234"/>
      <c r="E22" s="234"/>
      <c r="F22" s="234"/>
      <c r="G22" s="234"/>
      <c r="H22" s="237"/>
      <c r="I22" s="234"/>
      <c r="J22" s="234"/>
      <c r="K22" s="234"/>
      <c r="L22" s="234"/>
      <c r="M22" s="238"/>
    </row>
    <row r="23" spans="1:13" s="224" customFormat="1">
      <c r="A23" s="572">
        <v>17</v>
      </c>
      <c r="B23" s="11" t="s">
        <v>5760</v>
      </c>
      <c r="C23" s="12" t="s">
        <v>5761</v>
      </c>
      <c r="D23" s="12" t="s">
        <v>5762</v>
      </c>
      <c r="E23" s="12" t="s">
        <v>19</v>
      </c>
      <c r="F23" s="12" t="s">
        <v>20</v>
      </c>
      <c r="G23" s="12" t="s">
        <v>21</v>
      </c>
      <c r="H23" s="13" t="s">
        <v>38</v>
      </c>
      <c r="I23" s="12"/>
      <c r="J23" s="12"/>
      <c r="K23" s="12"/>
      <c r="L23" s="12"/>
      <c r="M23" s="14" t="s">
        <v>18</v>
      </c>
    </row>
    <row r="24" spans="1:13" s="224" customFormat="1">
      <c r="A24" s="573"/>
      <c r="B24" s="233" t="s">
        <v>5763</v>
      </c>
      <c r="C24" s="232" t="s">
        <v>5764</v>
      </c>
      <c r="D24" s="232" t="s">
        <v>5765</v>
      </c>
      <c r="E24" s="232" t="s">
        <v>19</v>
      </c>
      <c r="F24" s="232" t="s">
        <v>1261</v>
      </c>
      <c r="G24" s="232" t="s">
        <v>21</v>
      </c>
      <c r="H24" s="230" t="s">
        <v>38</v>
      </c>
      <c r="I24" s="232"/>
      <c r="J24" s="232"/>
      <c r="K24" s="232"/>
      <c r="L24" s="232"/>
      <c r="M24" s="15" t="s">
        <v>18</v>
      </c>
    </row>
    <row r="25" spans="1:13" s="224" customFormat="1">
      <c r="A25" s="573"/>
      <c r="B25" s="233" t="s">
        <v>5766</v>
      </c>
      <c r="C25" s="232" t="s">
        <v>5767</v>
      </c>
      <c r="D25" s="232" t="s">
        <v>5768</v>
      </c>
      <c r="E25" s="232" t="s">
        <v>18</v>
      </c>
      <c r="F25" s="232" t="s">
        <v>18</v>
      </c>
      <c r="G25" s="232" t="s">
        <v>32</v>
      </c>
      <c r="H25" s="230" t="s">
        <v>38</v>
      </c>
      <c r="I25" s="232"/>
      <c r="J25" s="232"/>
      <c r="K25" s="232"/>
      <c r="L25" s="232"/>
      <c r="M25" s="15" t="s">
        <v>35</v>
      </c>
    </row>
    <row r="26" spans="1:13" s="224" customFormat="1">
      <c r="A26" s="573"/>
      <c r="B26" s="233" t="s">
        <v>5769</v>
      </c>
      <c r="C26" s="232" t="s">
        <v>5770</v>
      </c>
      <c r="D26" s="232" t="s">
        <v>5771</v>
      </c>
      <c r="E26" s="232" t="s">
        <v>18</v>
      </c>
      <c r="F26" s="232" t="s">
        <v>18</v>
      </c>
      <c r="G26" s="232" t="s">
        <v>32</v>
      </c>
      <c r="H26" s="230" t="s">
        <v>38</v>
      </c>
      <c r="I26" s="232"/>
      <c r="J26" s="232"/>
      <c r="K26" s="232"/>
      <c r="L26" s="232"/>
      <c r="M26" s="15" t="s">
        <v>35</v>
      </c>
    </row>
    <row r="27" spans="1:13" s="224" customFormat="1" ht="17.25" thickBot="1">
      <c r="A27" s="574"/>
      <c r="B27" s="16" t="s">
        <v>5772</v>
      </c>
      <c r="C27" s="17" t="s">
        <v>5773</v>
      </c>
      <c r="D27" s="17" t="s">
        <v>5774</v>
      </c>
      <c r="E27" s="17" t="s">
        <v>18</v>
      </c>
      <c r="F27" s="17" t="s">
        <v>18</v>
      </c>
      <c r="G27" s="17" t="s">
        <v>32</v>
      </c>
      <c r="H27" s="18" t="s">
        <v>38</v>
      </c>
      <c r="I27" s="17"/>
      <c r="J27" s="17"/>
      <c r="K27" s="17"/>
      <c r="L27" s="17"/>
      <c r="M27" s="19" t="s">
        <v>33</v>
      </c>
    </row>
    <row r="28" spans="1:13" s="224" customFormat="1" ht="17.25" thickBot="1">
      <c r="A28" s="201">
        <v>18</v>
      </c>
      <c r="B28" s="202" t="s">
        <v>5775</v>
      </c>
      <c r="C28" s="203" t="s">
        <v>5776</v>
      </c>
      <c r="D28" s="203" t="s">
        <v>5777</v>
      </c>
      <c r="E28" s="203" t="s">
        <v>18</v>
      </c>
      <c r="F28" s="203" t="s">
        <v>18</v>
      </c>
      <c r="G28" s="203" t="s">
        <v>32</v>
      </c>
      <c r="H28" s="204" t="s">
        <v>38</v>
      </c>
      <c r="I28" s="203"/>
      <c r="J28" s="203"/>
      <c r="K28" s="203"/>
      <c r="L28" s="203"/>
      <c r="M28" s="205" t="s">
        <v>35</v>
      </c>
    </row>
    <row r="29" spans="1:13">
      <c r="A29" s="235">
        <v>19</v>
      </c>
      <c r="B29" s="21"/>
      <c r="C29" s="235" t="s">
        <v>39</v>
      </c>
      <c r="D29" s="235" t="s">
        <v>40</v>
      </c>
      <c r="E29" s="235" t="s">
        <v>18</v>
      </c>
      <c r="F29" s="235" t="s">
        <v>18</v>
      </c>
      <c r="G29" s="235" t="s">
        <v>41</v>
      </c>
      <c r="H29" s="22" t="s">
        <v>17</v>
      </c>
      <c r="I29" s="235"/>
      <c r="J29" s="235"/>
      <c r="K29" s="235"/>
      <c r="L29" s="235"/>
      <c r="M29" s="23"/>
    </row>
    <row r="30" spans="1:13">
      <c r="A30" s="232">
        <v>20</v>
      </c>
      <c r="B30" s="233"/>
      <c r="C30" s="232" t="s">
        <v>42</v>
      </c>
      <c r="D30" s="232" t="s">
        <v>43</v>
      </c>
      <c r="E30" s="232" t="s">
        <v>18</v>
      </c>
      <c r="F30" s="232" t="s">
        <v>18</v>
      </c>
      <c r="G30" s="232" t="s">
        <v>41</v>
      </c>
      <c r="H30" s="230" t="s">
        <v>17</v>
      </c>
      <c r="I30" s="232"/>
      <c r="J30" s="232"/>
      <c r="K30" s="232"/>
      <c r="L30" s="232"/>
      <c r="M30" s="231"/>
    </row>
    <row r="31" spans="1:13" ht="17.25" thickBot="1">
      <c r="A31" s="24"/>
      <c r="B31" s="25"/>
      <c r="C31" s="25"/>
      <c r="D31" s="26"/>
      <c r="E31" s="26"/>
      <c r="F31" s="27"/>
      <c r="G31" s="26"/>
      <c r="M31" s="28"/>
    </row>
    <row r="32" spans="1:13" ht="17.25" thickBot="1">
      <c r="A32" s="557" t="s">
        <v>44</v>
      </c>
      <c r="B32" s="557"/>
      <c r="C32" s="557"/>
      <c r="D32" s="29">
        <v>5</v>
      </c>
      <c r="E32" s="30">
        <v>20</v>
      </c>
      <c r="F32" s="29"/>
      <c r="G32" s="29">
        <f>(D32*E32)</f>
        <v>100</v>
      </c>
      <c r="I32" s="547" t="s">
        <v>45</v>
      </c>
      <c r="J32" s="548"/>
      <c r="K32" s="549"/>
      <c r="L32" s="31"/>
      <c r="M32" s="32"/>
    </row>
    <row r="33" spans="1:13" ht="17.25" thickBot="1">
      <c r="A33" s="546" t="s">
        <v>46</v>
      </c>
      <c r="B33" s="546"/>
      <c r="C33" s="546"/>
      <c r="D33" s="29">
        <v>5</v>
      </c>
      <c r="E33" s="29">
        <v>20</v>
      </c>
      <c r="F33" s="29"/>
      <c r="G33" s="29">
        <f>(D33*E33)</f>
        <v>100</v>
      </c>
      <c r="H33" s="33"/>
      <c r="I33" s="548" t="s">
        <v>47</v>
      </c>
      <c r="J33" s="548"/>
      <c r="K33" s="548"/>
      <c r="L33" s="31"/>
    </row>
    <row r="34" spans="1:13" ht="17.25" thickBot="1">
      <c r="A34" s="546" t="s">
        <v>48</v>
      </c>
      <c r="B34" s="546"/>
      <c r="C34" s="546"/>
      <c r="D34" s="29">
        <v>5</v>
      </c>
      <c r="E34" s="29">
        <v>20</v>
      </c>
      <c r="F34" s="29"/>
      <c r="G34" s="29">
        <f>(D34*E34)</f>
        <v>100</v>
      </c>
      <c r="H34" s="33"/>
      <c r="I34" s="547" t="s">
        <v>49</v>
      </c>
      <c r="J34" s="548"/>
      <c r="K34" s="549"/>
      <c r="L34" s="31"/>
      <c r="M34" s="32"/>
    </row>
    <row r="35" spans="1:13" ht="17.25" thickBot="1">
      <c r="A35" s="550" t="s">
        <v>50</v>
      </c>
      <c r="B35" s="550"/>
      <c r="C35" s="550"/>
      <c r="D35" s="35">
        <v>2</v>
      </c>
      <c r="E35" s="35">
        <v>20</v>
      </c>
      <c r="F35" s="35"/>
      <c r="G35" s="35">
        <f>(D35*E35)</f>
        <v>40</v>
      </c>
      <c r="H35" s="33"/>
      <c r="I35" s="548" t="s">
        <v>47</v>
      </c>
      <c r="J35" s="548"/>
      <c r="K35" s="548"/>
      <c r="L35" s="31"/>
      <c r="M35" s="28"/>
    </row>
    <row r="36" spans="1:13">
      <c r="A36" s="551" t="s">
        <v>51</v>
      </c>
      <c r="B36" s="551"/>
      <c r="C36" s="551"/>
      <c r="D36" s="36">
        <f>SUM(D32:D35)</f>
        <v>17</v>
      </c>
      <c r="E36" s="37"/>
      <c r="F36" s="37"/>
      <c r="G36" s="36">
        <f>SUM(G32:G35)</f>
        <v>340</v>
      </c>
      <c r="H36" s="33"/>
      <c r="I36" s="552" t="s">
        <v>52</v>
      </c>
      <c r="J36" s="553"/>
      <c r="K36" s="554"/>
      <c r="L36" s="31"/>
      <c r="M36" s="540" t="s">
        <v>53</v>
      </c>
    </row>
    <row r="37" spans="1:13" ht="17.25" thickBot="1">
      <c r="A37" s="542" t="s">
        <v>54</v>
      </c>
      <c r="B37" s="542"/>
      <c r="C37" s="542"/>
      <c r="D37" s="36" t="s">
        <v>55</v>
      </c>
      <c r="E37" s="37"/>
      <c r="F37" s="37"/>
      <c r="G37" s="38"/>
      <c r="H37" s="33"/>
      <c r="I37" s="543" t="s">
        <v>56</v>
      </c>
      <c r="J37" s="544"/>
      <c r="K37" s="545"/>
      <c r="L37" s="39"/>
      <c r="M37" s="541"/>
    </row>
    <row r="38" spans="1:13">
      <c r="A38" s="36"/>
      <c r="B38" s="40"/>
      <c r="C38" s="40"/>
      <c r="D38" s="36"/>
      <c r="E38" s="37"/>
      <c r="F38" s="37"/>
      <c r="G38" s="38"/>
      <c r="H38" s="33"/>
      <c r="I38" s="39"/>
      <c r="J38" s="39"/>
      <c r="K38" s="39"/>
      <c r="L38" s="39"/>
      <c r="M38" s="41"/>
    </row>
    <row r="39" spans="1:13">
      <c r="A39" s="42"/>
      <c r="B39" s="43"/>
      <c r="C39" s="43"/>
      <c r="D39" s="29"/>
      <c r="E39" s="29"/>
      <c r="F39" s="29"/>
      <c r="G39" s="29"/>
      <c r="H39" s="33"/>
      <c r="I39" s="29"/>
      <c r="J39" s="44" t="s">
        <v>57</v>
      </c>
      <c r="K39" s="44"/>
      <c r="L39" s="44"/>
      <c r="M39" s="45"/>
    </row>
    <row r="40" spans="1:13">
      <c r="A40" s="42"/>
    </row>
    <row r="42" spans="1:13">
      <c r="H42" s="1"/>
      <c r="M42" s="1"/>
    </row>
    <row r="46" spans="1:13">
      <c r="H46" s="1"/>
      <c r="M46" s="1"/>
    </row>
    <row r="47" spans="1:13">
      <c r="H47" s="1"/>
      <c r="M47" s="1"/>
    </row>
    <row r="48" spans="1:13">
      <c r="H48" s="1"/>
      <c r="M48" s="1"/>
    </row>
    <row r="49" spans="8:13">
      <c r="H49" s="1"/>
      <c r="M49" s="1"/>
    </row>
    <row r="50" spans="8:13">
      <c r="H50" s="1"/>
      <c r="M50" s="1"/>
    </row>
    <row r="51" spans="8:13">
      <c r="H51" s="1"/>
      <c r="M51" s="1"/>
    </row>
    <row r="52" spans="8:13">
      <c r="H52" s="1"/>
      <c r="M52" s="1"/>
    </row>
    <row r="53" spans="8:13">
      <c r="H53" s="1"/>
      <c r="M53" s="1"/>
    </row>
    <row r="54" spans="8:13">
      <c r="H54" s="1"/>
      <c r="M54" s="1"/>
    </row>
    <row r="55" spans="8:13">
      <c r="H55" s="1"/>
      <c r="M55" s="1"/>
    </row>
    <row r="56" spans="8:13">
      <c r="H56" s="1"/>
      <c r="M56" s="1"/>
    </row>
    <row r="57" spans="8:13">
      <c r="H57" s="1"/>
      <c r="M57" s="1"/>
    </row>
    <row r="58" spans="8:13">
      <c r="H58" s="1"/>
      <c r="M58" s="1"/>
    </row>
    <row r="59" spans="8:13">
      <c r="H59" s="1"/>
      <c r="M59" s="1"/>
    </row>
    <row r="60" spans="8:13">
      <c r="H60" s="1"/>
      <c r="M60" s="1"/>
    </row>
    <row r="61" spans="8:13">
      <c r="H61" s="1"/>
      <c r="M61" s="1"/>
    </row>
    <row r="62" spans="8:13">
      <c r="H62" s="1"/>
      <c r="M62" s="1"/>
    </row>
    <row r="63" spans="8:13">
      <c r="H63" s="1"/>
      <c r="M63" s="1"/>
    </row>
    <row r="64" spans="8:13">
      <c r="H64" s="1"/>
      <c r="M64" s="1"/>
    </row>
    <row r="65" spans="8:13">
      <c r="H65" s="1"/>
      <c r="M65" s="1"/>
    </row>
    <row r="66" spans="8:13">
      <c r="H66" s="1"/>
      <c r="M66" s="1"/>
    </row>
    <row r="67" spans="8:13">
      <c r="H67" s="1"/>
      <c r="M67" s="1"/>
    </row>
    <row r="68" spans="8:13">
      <c r="H68" s="1"/>
      <c r="M68" s="1"/>
    </row>
    <row r="69" spans="8:13">
      <c r="H69" s="1"/>
      <c r="M69" s="1"/>
    </row>
    <row r="70" spans="8:13">
      <c r="H70" s="1"/>
      <c r="M70" s="1"/>
    </row>
    <row r="71" spans="8:13">
      <c r="H71" s="1"/>
      <c r="M71" s="1"/>
    </row>
    <row r="72" spans="8:13">
      <c r="H72" s="1"/>
      <c r="M72" s="1"/>
    </row>
    <row r="73" spans="8:13">
      <c r="H73" s="1"/>
      <c r="M73" s="1"/>
    </row>
    <row r="74" spans="8:13">
      <c r="H74" s="1"/>
      <c r="M74" s="1"/>
    </row>
    <row r="76" spans="8:13">
      <c r="H76" s="1"/>
      <c r="M76" s="1"/>
    </row>
    <row r="77" spans="8:13">
      <c r="H77" s="1"/>
      <c r="M77" s="1"/>
    </row>
    <row r="78" spans="8:13">
      <c r="H78" s="1"/>
      <c r="M78" s="1"/>
    </row>
    <row r="79" spans="8:13">
      <c r="H79" s="1"/>
      <c r="M79" s="1"/>
    </row>
    <row r="80" spans="8:13">
      <c r="H80" s="1"/>
      <c r="M80" s="1"/>
    </row>
    <row r="81" spans="8:13">
      <c r="H81" s="1"/>
      <c r="M81" s="1"/>
    </row>
    <row r="82" spans="8:13">
      <c r="H82" s="1"/>
      <c r="M82" s="1"/>
    </row>
    <row r="83" spans="8:13">
      <c r="H83" s="1"/>
      <c r="M83" s="1"/>
    </row>
    <row r="84" spans="8:13">
      <c r="H84" s="1"/>
      <c r="M84" s="1"/>
    </row>
    <row r="85" spans="8:13">
      <c r="H85" s="1"/>
      <c r="M85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  <row r="89" spans="8:13">
      <c r="H89" s="1"/>
      <c r="M89" s="1"/>
    </row>
    <row r="90" spans="8:13">
      <c r="H90" s="1"/>
      <c r="M90" s="1"/>
    </row>
    <row r="91" spans="8:13">
      <c r="H91" s="1"/>
      <c r="M91" s="1"/>
    </row>
    <row r="92" spans="8:13">
      <c r="H92" s="1"/>
      <c r="M92" s="1"/>
    </row>
    <row r="93" spans="8:13">
      <c r="H93" s="1"/>
      <c r="M93" s="1"/>
    </row>
    <row r="94" spans="8:13">
      <c r="H94" s="1"/>
      <c r="M94" s="1"/>
    </row>
    <row r="95" spans="8:13">
      <c r="H95" s="1"/>
      <c r="M95" s="1"/>
    </row>
    <row r="96" spans="8:13">
      <c r="H96" s="1"/>
      <c r="M96" s="1"/>
    </row>
    <row r="97" spans="8:13">
      <c r="H97" s="1"/>
      <c r="M97" s="1"/>
    </row>
    <row r="98" spans="8:13">
      <c r="H98" s="1"/>
      <c r="M98" s="1"/>
    </row>
    <row r="99" spans="8:13">
      <c r="H99" s="1"/>
      <c r="M99" s="1"/>
    </row>
  </sheetData>
  <mergeCells count="26">
    <mergeCell ref="A23:A27"/>
    <mergeCell ref="A32:C32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I32:K32"/>
    <mergeCell ref="A33:C33"/>
    <mergeCell ref="I33:K33"/>
    <mergeCell ref="M36:M37"/>
    <mergeCell ref="A37:C37"/>
    <mergeCell ref="I37:K37"/>
    <mergeCell ref="A34:C34"/>
    <mergeCell ref="I34:K34"/>
    <mergeCell ref="A35:C35"/>
    <mergeCell ref="I35:K35"/>
    <mergeCell ref="A36:C36"/>
    <mergeCell ref="I36:K36"/>
  </mergeCells>
  <phoneticPr fontId="1" type="noConversion"/>
  <pageMargins left="0.7" right="0.7" top="0.75" bottom="0.75" header="0.3" footer="0.3"/>
  <pageSetup paperSize="9" scale="80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19"/>
  <sheetViews>
    <sheetView workbookViewId="0">
      <selection activeCell="G43" sqref="G43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5619</v>
      </c>
      <c r="L1" s="558"/>
      <c r="M1" s="558"/>
    </row>
    <row r="2" spans="1:13" ht="26.25">
      <c r="A2" s="559" t="s">
        <v>1232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5620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232" t="s">
        <v>8</v>
      </c>
      <c r="J4" s="232" t="s">
        <v>9</v>
      </c>
      <c r="K4" s="232" t="s">
        <v>10</v>
      </c>
      <c r="L4" s="232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232" t="s">
        <v>13</v>
      </c>
      <c r="J5" s="232" t="s">
        <v>14</v>
      </c>
      <c r="K5" s="232" t="s">
        <v>15</v>
      </c>
      <c r="L5" s="232" t="s">
        <v>16</v>
      </c>
      <c r="M5" s="556"/>
    </row>
    <row r="6" spans="1:13">
      <c r="A6" s="232">
        <v>1</v>
      </c>
      <c r="B6" s="233" t="s">
        <v>5621</v>
      </c>
      <c r="C6" s="232" t="s">
        <v>5622</v>
      </c>
      <c r="D6" s="232" t="s">
        <v>5623</v>
      </c>
      <c r="E6" s="232" t="s">
        <v>522</v>
      </c>
      <c r="F6" s="232" t="s">
        <v>20</v>
      </c>
      <c r="G6" s="232" t="s">
        <v>519</v>
      </c>
      <c r="H6" s="230" t="s">
        <v>17</v>
      </c>
      <c r="I6" s="232"/>
      <c r="J6" s="232"/>
      <c r="K6" s="232"/>
      <c r="L6" s="232"/>
      <c r="M6" s="231" t="s">
        <v>607</v>
      </c>
    </row>
    <row r="7" spans="1:13">
      <c r="A7" s="232">
        <v>2</v>
      </c>
      <c r="B7" s="233" t="s">
        <v>5624</v>
      </c>
      <c r="C7" s="232" t="s">
        <v>3734</v>
      </c>
      <c r="D7" s="232" t="s">
        <v>3735</v>
      </c>
      <c r="E7" s="232" t="s">
        <v>36</v>
      </c>
      <c r="F7" s="232" t="s">
        <v>779</v>
      </c>
      <c r="G7" s="232" t="s">
        <v>37</v>
      </c>
      <c r="H7" s="230" t="s">
        <v>17</v>
      </c>
      <c r="I7" s="232"/>
      <c r="J7" s="232"/>
      <c r="K7" s="232"/>
      <c r="L7" s="232"/>
      <c r="M7" s="231" t="s">
        <v>144</v>
      </c>
    </row>
    <row r="8" spans="1:13">
      <c r="A8" s="232">
        <v>3</v>
      </c>
      <c r="B8" s="233" t="s">
        <v>5625</v>
      </c>
      <c r="C8" s="232" t="s">
        <v>5626</v>
      </c>
      <c r="D8" s="232" t="s">
        <v>5627</v>
      </c>
      <c r="E8" s="232" t="s">
        <v>18</v>
      </c>
      <c r="F8" s="232" t="s">
        <v>18</v>
      </c>
      <c r="G8" s="232" t="s">
        <v>179</v>
      </c>
      <c r="H8" s="230" t="s">
        <v>17</v>
      </c>
      <c r="I8" s="232"/>
      <c r="J8" s="232"/>
      <c r="K8" s="232"/>
      <c r="L8" s="232"/>
      <c r="M8" s="231" t="s">
        <v>180</v>
      </c>
    </row>
    <row r="9" spans="1:13">
      <c r="A9" s="232">
        <v>4</v>
      </c>
      <c r="B9" s="233" t="s">
        <v>5628</v>
      </c>
      <c r="C9" s="232" t="s">
        <v>5629</v>
      </c>
      <c r="D9" s="232" t="s">
        <v>5630</v>
      </c>
      <c r="E9" s="232" t="s">
        <v>18</v>
      </c>
      <c r="F9" s="232" t="s">
        <v>18</v>
      </c>
      <c r="G9" s="232" t="s">
        <v>179</v>
      </c>
      <c r="H9" s="230" t="s">
        <v>17</v>
      </c>
      <c r="I9" s="232"/>
      <c r="J9" s="232"/>
      <c r="K9" s="232"/>
      <c r="L9" s="232"/>
      <c r="M9" s="231" t="s">
        <v>180</v>
      </c>
    </row>
    <row r="10" spans="1:13">
      <c r="A10" s="232">
        <v>5</v>
      </c>
      <c r="B10" s="233" t="s">
        <v>5631</v>
      </c>
      <c r="C10" s="232" t="s">
        <v>5632</v>
      </c>
      <c r="D10" s="232" t="s">
        <v>5633</v>
      </c>
      <c r="E10" s="232" t="s">
        <v>18</v>
      </c>
      <c r="F10" s="232" t="s">
        <v>18</v>
      </c>
      <c r="G10" s="232" t="s">
        <v>179</v>
      </c>
      <c r="H10" s="230" t="s">
        <v>17</v>
      </c>
      <c r="I10" s="232"/>
      <c r="J10" s="232"/>
      <c r="K10" s="232"/>
      <c r="L10" s="232"/>
      <c r="M10" s="231" t="s">
        <v>180</v>
      </c>
    </row>
    <row r="11" spans="1:13">
      <c r="A11" s="232">
        <v>6</v>
      </c>
      <c r="B11" s="233" t="s">
        <v>5634</v>
      </c>
      <c r="C11" s="232" t="s">
        <v>5635</v>
      </c>
      <c r="D11" s="232" t="s">
        <v>5636</v>
      </c>
      <c r="E11" s="232" t="s">
        <v>18</v>
      </c>
      <c r="F11" s="232" t="s">
        <v>18</v>
      </c>
      <c r="G11" s="232" t="s">
        <v>179</v>
      </c>
      <c r="H11" s="230" t="s">
        <v>17</v>
      </c>
      <c r="I11" s="232"/>
      <c r="J11" s="232"/>
      <c r="K11" s="232"/>
      <c r="L11" s="232"/>
      <c r="M11" s="231" t="s">
        <v>180</v>
      </c>
    </row>
    <row r="12" spans="1:13">
      <c r="A12" s="232">
        <v>7</v>
      </c>
      <c r="B12" s="233" t="s">
        <v>5637</v>
      </c>
      <c r="C12" s="232" t="s">
        <v>5638</v>
      </c>
      <c r="D12" s="232" t="s">
        <v>5639</v>
      </c>
      <c r="E12" s="232" t="s">
        <v>18</v>
      </c>
      <c r="F12" s="232" t="s">
        <v>18</v>
      </c>
      <c r="G12" s="232" t="s">
        <v>179</v>
      </c>
      <c r="H12" s="230" t="s">
        <v>17</v>
      </c>
      <c r="I12" s="232"/>
      <c r="J12" s="232"/>
      <c r="K12" s="232"/>
      <c r="L12" s="232"/>
      <c r="M12" s="231" t="s">
        <v>180</v>
      </c>
    </row>
    <row r="13" spans="1:13">
      <c r="A13" s="232">
        <v>8</v>
      </c>
      <c r="B13" s="233" t="s">
        <v>5640</v>
      </c>
      <c r="C13" s="232" t="s">
        <v>5641</v>
      </c>
      <c r="D13" s="232" t="s">
        <v>5642</v>
      </c>
      <c r="E13" s="232" t="s">
        <v>18</v>
      </c>
      <c r="F13" s="232" t="s">
        <v>18</v>
      </c>
      <c r="G13" s="232" t="s">
        <v>179</v>
      </c>
      <c r="H13" s="230" t="s">
        <v>17</v>
      </c>
      <c r="I13" s="232"/>
      <c r="J13" s="232"/>
      <c r="K13" s="232"/>
      <c r="L13" s="232"/>
      <c r="M13" s="231" t="s">
        <v>180</v>
      </c>
    </row>
    <row r="14" spans="1:13">
      <c r="A14" s="232">
        <v>9</v>
      </c>
      <c r="B14" s="233" t="s">
        <v>5643</v>
      </c>
      <c r="C14" s="232" t="s">
        <v>5644</v>
      </c>
      <c r="D14" s="232" t="s">
        <v>5645</v>
      </c>
      <c r="E14" s="232" t="s">
        <v>18</v>
      </c>
      <c r="F14" s="232" t="s">
        <v>18</v>
      </c>
      <c r="G14" s="232" t="s">
        <v>179</v>
      </c>
      <c r="H14" s="230" t="s">
        <v>17</v>
      </c>
      <c r="I14" s="232"/>
      <c r="J14" s="232"/>
      <c r="K14" s="232"/>
      <c r="L14" s="232"/>
      <c r="M14" s="231" t="s">
        <v>180</v>
      </c>
    </row>
    <row r="15" spans="1:13">
      <c r="A15" s="232">
        <v>10</v>
      </c>
      <c r="B15" s="233" t="s">
        <v>5646</v>
      </c>
      <c r="C15" s="232" t="s">
        <v>1337</v>
      </c>
      <c r="D15" s="232" t="s">
        <v>1338</v>
      </c>
      <c r="E15" s="232" t="s">
        <v>901</v>
      </c>
      <c r="F15" s="232" t="s">
        <v>683</v>
      </c>
      <c r="G15" s="232" t="s">
        <v>274</v>
      </c>
      <c r="H15" s="230" t="s">
        <v>17</v>
      </c>
      <c r="I15" s="232"/>
      <c r="J15" s="232"/>
      <c r="K15" s="232"/>
      <c r="L15" s="232"/>
      <c r="M15" s="231" t="s">
        <v>1318</v>
      </c>
    </row>
    <row r="16" spans="1:13">
      <c r="A16" s="232">
        <v>11</v>
      </c>
      <c r="B16" s="233" t="s">
        <v>5647</v>
      </c>
      <c r="C16" s="232" t="s">
        <v>3780</v>
      </c>
      <c r="D16" s="232" t="s">
        <v>3781</v>
      </c>
      <c r="E16" s="232" t="s">
        <v>901</v>
      </c>
      <c r="F16" s="232" t="s">
        <v>120</v>
      </c>
      <c r="G16" s="232" t="s">
        <v>274</v>
      </c>
      <c r="H16" s="230" t="s">
        <v>17</v>
      </c>
      <c r="I16" s="232"/>
      <c r="J16" s="232"/>
      <c r="K16" s="232"/>
      <c r="L16" s="232"/>
      <c r="M16" s="231" t="s">
        <v>1318</v>
      </c>
    </row>
    <row r="17" spans="1:13">
      <c r="A17" s="232">
        <v>12</v>
      </c>
      <c r="B17" s="233" t="s">
        <v>5648</v>
      </c>
      <c r="C17" s="232" t="s">
        <v>5649</v>
      </c>
      <c r="D17" s="232" t="s">
        <v>5650</v>
      </c>
      <c r="E17" s="232" t="s">
        <v>18</v>
      </c>
      <c r="F17" s="232" t="s">
        <v>18</v>
      </c>
      <c r="G17" s="232" t="s">
        <v>179</v>
      </c>
      <c r="H17" s="230" t="s">
        <v>17</v>
      </c>
      <c r="I17" s="232"/>
      <c r="J17" s="232"/>
      <c r="K17" s="232"/>
      <c r="L17" s="232"/>
      <c r="M17" s="231" t="s">
        <v>180</v>
      </c>
    </row>
    <row r="18" spans="1:13">
      <c r="A18" s="232">
        <v>13</v>
      </c>
      <c r="B18" s="233" t="s">
        <v>5651</v>
      </c>
      <c r="C18" s="232" t="s">
        <v>5652</v>
      </c>
      <c r="D18" s="232" t="s">
        <v>3656</v>
      </c>
      <c r="E18" s="232" t="s">
        <v>18</v>
      </c>
      <c r="F18" s="232" t="s">
        <v>18</v>
      </c>
      <c r="G18" s="232" t="s">
        <v>179</v>
      </c>
      <c r="H18" s="230" t="s">
        <v>17</v>
      </c>
      <c r="I18" s="232"/>
      <c r="J18" s="232"/>
      <c r="K18" s="232"/>
      <c r="L18" s="232"/>
      <c r="M18" s="231" t="s">
        <v>180</v>
      </c>
    </row>
    <row r="19" spans="1:13">
      <c r="A19" s="232">
        <v>14</v>
      </c>
      <c r="B19" s="233" t="s">
        <v>5653</v>
      </c>
      <c r="C19" s="232" t="s">
        <v>5654</v>
      </c>
      <c r="D19" s="232" t="s">
        <v>5655</v>
      </c>
      <c r="E19" s="232" t="s">
        <v>18</v>
      </c>
      <c r="F19" s="232" t="s">
        <v>18</v>
      </c>
      <c r="G19" s="232" t="s">
        <v>179</v>
      </c>
      <c r="H19" s="230" t="s">
        <v>17</v>
      </c>
      <c r="I19" s="232"/>
      <c r="J19" s="232"/>
      <c r="K19" s="232"/>
      <c r="L19" s="232"/>
      <c r="M19" s="231" t="s">
        <v>180</v>
      </c>
    </row>
    <row r="20" spans="1:13">
      <c r="A20" s="232">
        <v>15</v>
      </c>
      <c r="B20" s="233" t="s">
        <v>5656</v>
      </c>
      <c r="C20" s="232" t="s">
        <v>5657</v>
      </c>
      <c r="D20" s="232" t="s">
        <v>5658</v>
      </c>
      <c r="E20" s="232" t="s">
        <v>18</v>
      </c>
      <c r="F20" s="232" t="s">
        <v>18</v>
      </c>
      <c r="G20" s="232" t="s">
        <v>179</v>
      </c>
      <c r="H20" s="230" t="s">
        <v>17</v>
      </c>
      <c r="I20" s="232"/>
      <c r="J20" s="232"/>
      <c r="K20" s="232"/>
      <c r="L20" s="232"/>
      <c r="M20" s="231" t="s">
        <v>180</v>
      </c>
    </row>
    <row r="21" spans="1:13">
      <c r="A21" s="232">
        <v>16</v>
      </c>
      <c r="B21" s="233" t="s">
        <v>5659</v>
      </c>
      <c r="C21" s="232" t="s">
        <v>5660</v>
      </c>
      <c r="D21" s="232" t="s">
        <v>5661</v>
      </c>
      <c r="E21" s="232" t="s">
        <v>18</v>
      </c>
      <c r="F21" s="232" t="s">
        <v>18</v>
      </c>
      <c r="G21" s="232" t="s">
        <v>179</v>
      </c>
      <c r="H21" s="230" t="s">
        <v>17</v>
      </c>
      <c r="I21" s="232"/>
      <c r="J21" s="232"/>
      <c r="K21" s="232"/>
      <c r="L21" s="232"/>
      <c r="M21" s="231" t="s">
        <v>180</v>
      </c>
    </row>
    <row r="22" spans="1:13">
      <c r="A22" s="232">
        <v>17</v>
      </c>
      <c r="B22" s="233" t="s">
        <v>5662</v>
      </c>
      <c r="C22" s="232" t="s">
        <v>5663</v>
      </c>
      <c r="D22" s="232" t="s">
        <v>5664</v>
      </c>
      <c r="E22" s="232" t="s">
        <v>18</v>
      </c>
      <c r="F22" s="232" t="s">
        <v>18</v>
      </c>
      <c r="G22" s="232" t="s">
        <v>179</v>
      </c>
      <c r="H22" s="230" t="s">
        <v>17</v>
      </c>
      <c r="I22" s="232"/>
      <c r="J22" s="232"/>
      <c r="K22" s="232"/>
      <c r="L22" s="232"/>
      <c r="M22" s="231" t="s">
        <v>180</v>
      </c>
    </row>
    <row r="23" spans="1:13">
      <c r="A23" s="232">
        <v>18</v>
      </c>
      <c r="B23" s="233" t="s">
        <v>5665</v>
      </c>
      <c r="C23" s="232" t="s">
        <v>5666</v>
      </c>
      <c r="D23" s="232" t="s">
        <v>5667</v>
      </c>
      <c r="E23" s="232" t="s">
        <v>18</v>
      </c>
      <c r="F23" s="232" t="s">
        <v>18</v>
      </c>
      <c r="G23" s="232" t="s">
        <v>179</v>
      </c>
      <c r="H23" s="230" t="s">
        <v>17</v>
      </c>
      <c r="I23" s="232"/>
      <c r="J23" s="232"/>
      <c r="K23" s="232"/>
      <c r="L23" s="232"/>
      <c r="M23" s="231" t="s">
        <v>180</v>
      </c>
    </row>
    <row r="24" spans="1:13">
      <c r="A24" s="232">
        <v>19</v>
      </c>
      <c r="B24" s="233" t="s">
        <v>5668</v>
      </c>
      <c r="C24" s="232" t="s">
        <v>5669</v>
      </c>
      <c r="D24" s="232" t="s">
        <v>5670</v>
      </c>
      <c r="E24" s="232" t="s">
        <v>792</v>
      </c>
      <c r="F24" s="232" t="s">
        <v>170</v>
      </c>
      <c r="G24" s="232" t="s">
        <v>869</v>
      </c>
      <c r="H24" s="230" t="s">
        <v>17</v>
      </c>
      <c r="I24" s="232"/>
      <c r="J24" s="232"/>
      <c r="K24" s="232"/>
      <c r="L24" s="232"/>
      <c r="M24" s="231" t="s">
        <v>911</v>
      </c>
    </row>
    <row r="25" spans="1:13">
      <c r="A25" s="232">
        <v>20</v>
      </c>
      <c r="B25" s="233" t="s">
        <v>5671</v>
      </c>
      <c r="C25" s="232" t="s">
        <v>5672</v>
      </c>
      <c r="D25" s="232" t="s">
        <v>3642</v>
      </c>
      <c r="E25" s="232" t="s">
        <v>18</v>
      </c>
      <c r="F25" s="232" t="s">
        <v>18</v>
      </c>
      <c r="G25" s="232" t="s">
        <v>179</v>
      </c>
      <c r="H25" s="230" t="s">
        <v>17</v>
      </c>
      <c r="I25" s="232"/>
      <c r="J25" s="232"/>
      <c r="K25" s="232"/>
      <c r="L25" s="232"/>
      <c r="M25" s="231" t="s">
        <v>180</v>
      </c>
    </row>
    <row r="26" spans="1:13">
      <c r="A26" s="232">
        <v>21</v>
      </c>
      <c r="B26" s="233" t="s">
        <v>5673</v>
      </c>
      <c r="C26" s="232" t="s">
        <v>5674</v>
      </c>
      <c r="D26" s="232" t="s">
        <v>5675</v>
      </c>
      <c r="E26" s="232" t="s">
        <v>18</v>
      </c>
      <c r="F26" s="232" t="s">
        <v>18</v>
      </c>
      <c r="G26" s="232" t="s">
        <v>179</v>
      </c>
      <c r="H26" s="230" t="s">
        <v>17</v>
      </c>
      <c r="I26" s="232"/>
      <c r="J26" s="232"/>
      <c r="K26" s="232"/>
      <c r="L26" s="232"/>
      <c r="M26" s="231" t="s">
        <v>180</v>
      </c>
    </row>
    <row r="27" spans="1:13">
      <c r="A27" s="232">
        <v>22</v>
      </c>
      <c r="B27" s="233" t="s">
        <v>5676</v>
      </c>
      <c r="C27" s="232" t="s">
        <v>5677</v>
      </c>
      <c r="D27" s="232" t="s">
        <v>5678</v>
      </c>
      <c r="E27" s="232" t="s">
        <v>359</v>
      </c>
      <c r="F27" s="232" t="s">
        <v>293</v>
      </c>
      <c r="G27" s="232" t="s">
        <v>184</v>
      </c>
      <c r="H27" s="230" t="s">
        <v>17</v>
      </c>
      <c r="I27" s="232"/>
      <c r="J27" s="232"/>
      <c r="K27" s="232"/>
      <c r="L27" s="232"/>
      <c r="M27" s="231" t="s">
        <v>800</v>
      </c>
    </row>
    <row r="28" spans="1:13">
      <c r="A28" s="232">
        <v>23</v>
      </c>
      <c r="B28" s="233" t="s">
        <v>5679</v>
      </c>
      <c r="C28" s="232" t="s">
        <v>5680</v>
      </c>
      <c r="D28" s="232" t="s">
        <v>5681</v>
      </c>
      <c r="E28" s="232" t="s">
        <v>18</v>
      </c>
      <c r="F28" s="232" t="s">
        <v>18</v>
      </c>
      <c r="G28" s="232" t="s">
        <v>5682</v>
      </c>
      <c r="H28" s="230" t="s">
        <v>17</v>
      </c>
      <c r="I28" s="232"/>
      <c r="J28" s="232"/>
      <c r="K28" s="232"/>
      <c r="L28" s="232"/>
      <c r="M28" s="231" t="s">
        <v>4335</v>
      </c>
    </row>
    <row r="29" spans="1:13">
      <c r="A29" s="232">
        <v>24</v>
      </c>
      <c r="B29" s="233" t="s">
        <v>5683</v>
      </c>
      <c r="C29" s="232" t="s">
        <v>2302</v>
      </c>
      <c r="D29" s="232" t="s">
        <v>2303</v>
      </c>
      <c r="E29" s="232" t="s">
        <v>18</v>
      </c>
      <c r="F29" s="232" t="s">
        <v>18</v>
      </c>
      <c r="G29" s="232" t="s">
        <v>680</v>
      </c>
      <c r="H29" s="230" t="s">
        <v>17</v>
      </c>
      <c r="I29" s="232"/>
      <c r="J29" s="232"/>
      <c r="K29" s="232"/>
      <c r="L29" s="232"/>
      <c r="M29" s="231" t="s">
        <v>913</v>
      </c>
    </row>
    <row r="30" spans="1:13">
      <c r="A30" s="232">
        <v>25</v>
      </c>
      <c r="B30" s="233" t="s">
        <v>5684</v>
      </c>
      <c r="C30" s="232" t="s">
        <v>858</v>
      </c>
      <c r="D30" s="232" t="s">
        <v>859</v>
      </c>
      <c r="E30" s="232" t="s">
        <v>600</v>
      </c>
      <c r="F30" s="232" t="s">
        <v>181</v>
      </c>
      <c r="G30" s="232" t="s">
        <v>696</v>
      </c>
      <c r="H30" s="230" t="s">
        <v>17</v>
      </c>
      <c r="I30" s="232"/>
      <c r="J30" s="232"/>
      <c r="K30" s="232"/>
      <c r="L30" s="232"/>
      <c r="M30" s="231" t="s">
        <v>1446</v>
      </c>
    </row>
    <row r="31" spans="1:13">
      <c r="A31" s="232">
        <v>26</v>
      </c>
      <c r="B31" s="233" t="s">
        <v>5685</v>
      </c>
      <c r="C31" s="232" t="s">
        <v>5686</v>
      </c>
      <c r="D31" s="232" t="s">
        <v>5687</v>
      </c>
      <c r="E31" s="232" t="s">
        <v>600</v>
      </c>
      <c r="F31" s="232" t="s">
        <v>181</v>
      </c>
      <c r="G31" s="232" t="s">
        <v>696</v>
      </c>
      <c r="H31" s="230" t="s">
        <v>17</v>
      </c>
      <c r="I31" s="232"/>
      <c r="J31" s="232"/>
      <c r="K31" s="232"/>
      <c r="L31" s="232"/>
      <c r="M31" s="231" t="s">
        <v>1446</v>
      </c>
    </row>
    <row r="32" spans="1:13">
      <c r="A32" s="232">
        <v>27</v>
      </c>
      <c r="B32" s="233" t="s">
        <v>5688</v>
      </c>
      <c r="C32" s="232" t="s">
        <v>2595</v>
      </c>
      <c r="D32" s="232" t="s">
        <v>2596</v>
      </c>
      <c r="E32" s="232" t="s">
        <v>18</v>
      </c>
      <c r="F32" s="232" t="s">
        <v>18</v>
      </c>
      <c r="G32" s="232" t="s">
        <v>63</v>
      </c>
      <c r="H32" s="230" t="s">
        <v>17</v>
      </c>
      <c r="I32" s="232"/>
      <c r="J32" s="232"/>
      <c r="K32" s="232"/>
      <c r="L32" s="232"/>
      <c r="M32" s="231" t="s">
        <v>143</v>
      </c>
    </row>
    <row r="33" spans="1:13">
      <c r="A33" s="232">
        <v>28</v>
      </c>
      <c r="B33" s="233" t="s">
        <v>5689</v>
      </c>
      <c r="C33" s="232" t="s">
        <v>2307</v>
      </c>
      <c r="D33" s="232" t="s">
        <v>2308</v>
      </c>
      <c r="E33" s="232" t="s">
        <v>18</v>
      </c>
      <c r="F33" s="232" t="s">
        <v>18</v>
      </c>
      <c r="G33" s="232" t="s">
        <v>83</v>
      </c>
      <c r="H33" s="230" t="s">
        <v>17</v>
      </c>
      <c r="I33" s="232"/>
      <c r="J33" s="232"/>
      <c r="K33" s="232"/>
      <c r="L33" s="232"/>
      <c r="M33" s="231" t="s">
        <v>4335</v>
      </c>
    </row>
    <row r="34" spans="1:13">
      <c r="A34" s="232">
        <v>29</v>
      </c>
      <c r="B34" s="233" t="s">
        <v>5690</v>
      </c>
      <c r="C34" s="232" t="s">
        <v>5691</v>
      </c>
      <c r="D34" s="232" t="s">
        <v>5692</v>
      </c>
      <c r="E34" s="232" t="s">
        <v>598</v>
      </c>
      <c r="F34" s="232" t="s">
        <v>26</v>
      </c>
      <c r="G34" s="232" t="s">
        <v>173</v>
      </c>
      <c r="H34" s="230" t="s">
        <v>17</v>
      </c>
      <c r="I34" s="232"/>
      <c r="J34" s="232"/>
      <c r="K34" s="232"/>
      <c r="L34" s="232"/>
      <c r="M34" s="231" t="s">
        <v>1821</v>
      </c>
    </row>
    <row r="35" spans="1:13">
      <c r="A35" s="232">
        <v>30</v>
      </c>
      <c r="B35" s="233" t="s">
        <v>5693</v>
      </c>
      <c r="C35" s="232" t="s">
        <v>5694</v>
      </c>
      <c r="D35" s="232" t="s">
        <v>5695</v>
      </c>
      <c r="E35" s="232" t="s">
        <v>585</v>
      </c>
      <c r="F35" s="232" t="s">
        <v>278</v>
      </c>
      <c r="G35" s="232" t="s">
        <v>27</v>
      </c>
      <c r="H35" s="230" t="s">
        <v>17</v>
      </c>
      <c r="I35" s="232"/>
      <c r="J35" s="232"/>
      <c r="K35" s="232"/>
      <c r="L35" s="232"/>
      <c r="M35" s="231" t="s">
        <v>2444</v>
      </c>
    </row>
    <row r="36" spans="1:13">
      <c r="A36" s="232">
        <v>31</v>
      </c>
      <c r="B36" s="233" t="s">
        <v>5696</v>
      </c>
      <c r="C36" s="232" t="s">
        <v>5697</v>
      </c>
      <c r="D36" s="232" t="s">
        <v>5698</v>
      </c>
      <c r="E36" s="232" t="s">
        <v>792</v>
      </c>
      <c r="F36" s="232" t="s">
        <v>181</v>
      </c>
      <c r="G36" s="232" t="s">
        <v>869</v>
      </c>
      <c r="H36" s="230" t="s">
        <v>17</v>
      </c>
      <c r="I36" s="232"/>
      <c r="J36" s="232"/>
      <c r="K36" s="232"/>
      <c r="L36" s="232"/>
      <c r="M36" s="231" t="s">
        <v>911</v>
      </c>
    </row>
    <row r="37" spans="1:13">
      <c r="A37" s="232">
        <v>32</v>
      </c>
      <c r="B37" s="233" t="s">
        <v>5699</v>
      </c>
      <c r="C37" s="232" t="s">
        <v>2716</v>
      </c>
      <c r="D37" s="232" t="s">
        <v>2717</v>
      </c>
      <c r="E37" s="232" t="s">
        <v>577</v>
      </c>
      <c r="F37" s="232" t="s">
        <v>120</v>
      </c>
      <c r="G37" s="232" t="s">
        <v>63</v>
      </c>
      <c r="H37" s="230" t="s">
        <v>17</v>
      </c>
      <c r="I37" s="232"/>
      <c r="J37" s="232"/>
      <c r="K37" s="232"/>
      <c r="L37" s="232"/>
      <c r="M37" s="231" t="s">
        <v>1155</v>
      </c>
    </row>
    <row r="38" spans="1:13">
      <c r="A38" s="232">
        <v>33</v>
      </c>
      <c r="B38" s="233" t="s">
        <v>5700</v>
      </c>
      <c r="C38" s="232" t="s">
        <v>69</v>
      </c>
      <c r="D38" s="232" t="s">
        <v>70</v>
      </c>
      <c r="E38" s="232" t="s">
        <v>19</v>
      </c>
      <c r="F38" s="232" t="s">
        <v>470</v>
      </c>
      <c r="G38" s="232" t="s">
        <v>21</v>
      </c>
      <c r="H38" s="230" t="s">
        <v>17</v>
      </c>
      <c r="I38" s="232"/>
      <c r="J38" s="232"/>
      <c r="K38" s="232"/>
      <c r="L38" s="232"/>
      <c r="M38" s="231" t="s">
        <v>22</v>
      </c>
    </row>
    <row r="39" spans="1:13">
      <c r="A39" s="232">
        <v>34</v>
      </c>
      <c r="B39" s="233" t="s">
        <v>5701</v>
      </c>
      <c r="C39" s="232" t="s">
        <v>5702</v>
      </c>
      <c r="D39" s="232" t="s">
        <v>3647</v>
      </c>
      <c r="E39" s="232" t="s">
        <v>172</v>
      </c>
      <c r="F39" s="232" t="s">
        <v>176</v>
      </c>
      <c r="G39" s="232" t="s">
        <v>173</v>
      </c>
      <c r="H39" s="230" t="s">
        <v>17</v>
      </c>
      <c r="I39" s="232"/>
      <c r="J39" s="232"/>
      <c r="K39" s="232"/>
      <c r="L39" s="232"/>
      <c r="M39" s="231" t="s">
        <v>174</v>
      </c>
    </row>
    <row r="40" spans="1:13">
      <c r="A40" s="232">
        <v>35</v>
      </c>
      <c r="B40" s="233" t="s">
        <v>5703</v>
      </c>
      <c r="C40" s="232" t="s">
        <v>3704</v>
      </c>
      <c r="D40" s="232" t="s">
        <v>3705</v>
      </c>
      <c r="E40" s="232" t="s">
        <v>261</v>
      </c>
      <c r="F40" s="232" t="s">
        <v>120</v>
      </c>
      <c r="G40" s="232" t="s">
        <v>173</v>
      </c>
      <c r="H40" s="230" t="s">
        <v>17</v>
      </c>
      <c r="I40" s="232"/>
      <c r="J40" s="232"/>
      <c r="K40" s="232"/>
      <c r="L40" s="232"/>
      <c r="M40" s="231" t="s">
        <v>372</v>
      </c>
    </row>
    <row r="41" spans="1:13">
      <c r="A41" s="232">
        <v>36</v>
      </c>
      <c r="B41" s="233" t="s">
        <v>5704</v>
      </c>
      <c r="C41" s="232" t="s">
        <v>5705</v>
      </c>
      <c r="D41" s="232" t="s">
        <v>5706</v>
      </c>
      <c r="E41" s="232" t="s">
        <v>792</v>
      </c>
      <c r="F41" s="232" t="s">
        <v>176</v>
      </c>
      <c r="G41" s="232" t="s">
        <v>869</v>
      </c>
      <c r="H41" s="230" t="s">
        <v>17</v>
      </c>
      <c r="I41" s="232"/>
      <c r="J41" s="232"/>
      <c r="K41" s="232"/>
      <c r="L41" s="232"/>
      <c r="M41" s="231" t="s">
        <v>911</v>
      </c>
    </row>
    <row r="42" spans="1:13">
      <c r="A42" s="232">
        <v>37</v>
      </c>
      <c r="B42" s="236" t="s">
        <v>5707</v>
      </c>
      <c r="C42" s="234" t="s">
        <v>1962</v>
      </c>
      <c r="D42" s="234" t="s">
        <v>1963</v>
      </c>
      <c r="E42" s="234" t="s">
        <v>18</v>
      </c>
      <c r="F42" s="234" t="s">
        <v>18</v>
      </c>
      <c r="G42" s="234" t="s">
        <v>63</v>
      </c>
      <c r="H42" s="237" t="s">
        <v>185</v>
      </c>
      <c r="I42" s="234"/>
      <c r="J42" s="234"/>
      <c r="K42" s="234"/>
      <c r="L42" s="234"/>
      <c r="M42" s="238" t="s">
        <v>1317</v>
      </c>
    </row>
    <row r="43" spans="1:13" s="224" customFormat="1" ht="17.25" thickBot="1">
      <c r="A43" s="234"/>
      <c r="B43" s="236"/>
      <c r="C43" s="234"/>
      <c r="D43" s="234"/>
      <c r="E43" s="234"/>
      <c r="F43" s="234"/>
      <c r="G43" s="234"/>
      <c r="H43" s="237"/>
      <c r="I43" s="234"/>
      <c r="J43" s="234"/>
      <c r="K43" s="234"/>
      <c r="L43" s="234"/>
      <c r="M43" s="238"/>
    </row>
    <row r="44" spans="1:13" s="224" customFormat="1">
      <c r="A44" s="572">
        <v>38</v>
      </c>
      <c r="B44" s="11" t="s">
        <v>5708</v>
      </c>
      <c r="C44" s="12" t="s">
        <v>5709</v>
      </c>
      <c r="D44" s="12" t="s">
        <v>5710</v>
      </c>
      <c r="E44" s="12" t="s">
        <v>18</v>
      </c>
      <c r="F44" s="12" t="s">
        <v>18</v>
      </c>
      <c r="G44" s="12" t="s">
        <v>179</v>
      </c>
      <c r="H44" s="13" t="s">
        <v>38</v>
      </c>
      <c r="I44" s="12"/>
      <c r="J44" s="12"/>
      <c r="K44" s="12"/>
      <c r="L44" s="12"/>
      <c r="M44" s="14" t="s">
        <v>180</v>
      </c>
    </row>
    <row r="45" spans="1:13" s="224" customFormat="1">
      <c r="A45" s="573"/>
      <c r="B45" s="233" t="s">
        <v>5711</v>
      </c>
      <c r="C45" s="232" t="s">
        <v>5712</v>
      </c>
      <c r="D45" s="232" t="s">
        <v>5713</v>
      </c>
      <c r="E45" s="232" t="s">
        <v>18</v>
      </c>
      <c r="F45" s="232" t="s">
        <v>18</v>
      </c>
      <c r="G45" s="232" t="s">
        <v>179</v>
      </c>
      <c r="H45" s="230" t="s">
        <v>38</v>
      </c>
      <c r="I45" s="232"/>
      <c r="J45" s="232"/>
      <c r="K45" s="232"/>
      <c r="L45" s="232"/>
      <c r="M45" s="15" t="s">
        <v>180</v>
      </c>
    </row>
    <row r="46" spans="1:13" s="224" customFormat="1">
      <c r="A46" s="573"/>
      <c r="B46" s="233" t="s">
        <v>5714</v>
      </c>
      <c r="C46" s="232" t="s">
        <v>5715</v>
      </c>
      <c r="D46" s="232" t="s">
        <v>5716</v>
      </c>
      <c r="E46" s="232" t="s">
        <v>18</v>
      </c>
      <c r="F46" s="232" t="s">
        <v>18</v>
      </c>
      <c r="G46" s="232" t="s">
        <v>179</v>
      </c>
      <c r="H46" s="230" t="s">
        <v>38</v>
      </c>
      <c r="I46" s="232"/>
      <c r="J46" s="232"/>
      <c r="K46" s="232"/>
      <c r="L46" s="232"/>
      <c r="M46" s="15" t="s">
        <v>180</v>
      </c>
    </row>
    <row r="47" spans="1:13" s="224" customFormat="1">
      <c r="A47" s="573"/>
      <c r="B47" s="233" t="s">
        <v>5717</v>
      </c>
      <c r="C47" s="232" t="s">
        <v>5718</v>
      </c>
      <c r="D47" s="232" t="s">
        <v>5719</v>
      </c>
      <c r="E47" s="232" t="s">
        <v>18</v>
      </c>
      <c r="F47" s="232" t="s">
        <v>18</v>
      </c>
      <c r="G47" s="232" t="s">
        <v>179</v>
      </c>
      <c r="H47" s="230" t="s">
        <v>38</v>
      </c>
      <c r="I47" s="232"/>
      <c r="J47" s="232"/>
      <c r="K47" s="232"/>
      <c r="L47" s="232"/>
      <c r="M47" s="15" t="s">
        <v>180</v>
      </c>
    </row>
    <row r="48" spans="1:13" s="224" customFormat="1" ht="17.25" thickBot="1">
      <c r="A48" s="574"/>
      <c r="B48" s="16" t="s">
        <v>5720</v>
      </c>
      <c r="C48" s="17" t="s">
        <v>5721</v>
      </c>
      <c r="D48" s="17" t="s">
        <v>5722</v>
      </c>
      <c r="E48" s="17" t="s">
        <v>18</v>
      </c>
      <c r="F48" s="17" t="s">
        <v>18</v>
      </c>
      <c r="G48" s="17" t="s">
        <v>23</v>
      </c>
      <c r="H48" s="18" t="s">
        <v>38</v>
      </c>
      <c r="I48" s="17"/>
      <c r="J48" s="17"/>
      <c r="K48" s="17"/>
      <c r="L48" s="17"/>
      <c r="M48" s="19" t="s">
        <v>798</v>
      </c>
    </row>
    <row r="49" spans="1:13">
      <c r="A49" s="235">
        <v>39</v>
      </c>
      <c r="B49" s="21"/>
      <c r="C49" s="235" t="s">
        <v>39</v>
      </c>
      <c r="D49" s="235" t="s">
        <v>40</v>
      </c>
      <c r="E49" s="235" t="s">
        <v>18</v>
      </c>
      <c r="F49" s="235" t="s">
        <v>18</v>
      </c>
      <c r="G49" s="235" t="s">
        <v>41</v>
      </c>
      <c r="H49" s="22" t="s">
        <v>17</v>
      </c>
      <c r="I49" s="235"/>
      <c r="J49" s="235"/>
      <c r="K49" s="235"/>
      <c r="L49" s="235"/>
      <c r="M49" s="23"/>
    </row>
    <row r="50" spans="1:13">
      <c r="A50" s="232">
        <v>40</v>
      </c>
      <c r="B50" s="233"/>
      <c r="C50" s="232" t="s">
        <v>42</v>
      </c>
      <c r="D50" s="232" t="s">
        <v>43</v>
      </c>
      <c r="E50" s="232" t="s">
        <v>18</v>
      </c>
      <c r="F50" s="232" t="s">
        <v>18</v>
      </c>
      <c r="G50" s="232" t="s">
        <v>41</v>
      </c>
      <c r="H50" s="230" t="s">
        <v>17</v>
      </c>
      <c r="I50" s="232"/>
      <c r="J50" s="232"/>
      <c r="K50" s="232"/>
      <c r="L50" s="232"/>
      <c r="M50" s="231"/>
    </row>
    <row r="51" spans="1:13" ht="17.25" thickBot="1">
      <c r="A51" s="24"/>
      <c r="B51" s="25"/>
      <c r="C51" s="25"/>
      <c r="D51" s="26"/>
      <c r="E51" s="26"/>
      <c r="F51" s="27"/>
      <c r="G51" s="26"/>
      <c r="M51" s="28"/>
    </row>
    <row r="52" spans="1:13" ht="17.25" thickBot="1">
      <c r="A52" s="557" t="s">
        <v>44</v>
      </c>
      <c r="B52" s="557"/>
      <c r="C52" s="557"/>
      <c r="D52" s="29">
        <v>5</v>
      </c>
      <c r="E52" s="30">
        <v>20</v>
      </c>
      <c r="F52" s="29"/>
      <c r="G52" s="29">
        <f>(D52*E52)</f>
        <v>100</v>
      </c>
      <c r="I52" s="547" t="s">
        <v>45</v>
      </c>
      <c r="J52" s="548"/>
      <c r="K52" s="549"/>
      <c r="L52" s="31"/>
      <c r="M52" s="32"/>
    </row>
    <row r="53" spans="1:13" ht="17.25" thickBot="1">
      <c r="A53" s="546" t="s">
        <v>46</v>
      </c>
      <c r="B53" s="546"/>
      <c r="C53" s="546"/>
      <c r="D53" s="29">
        <v>5</v>
      </c>
      <c r="E53" s="29">
        <v>20</v>
      </c>
      <c r="F53" s="29"/>
      <c r="G53" s="29">
        <f>(D53*E53)</f>
        <v>100</v>
      </c>
      <c r="H53" s="33"/>
      <c r="I53" s="548" t="s">
        <v>47</v>
      </c>
      <c r="J53" s="548"/>
      <c r="K53" s="548"/>
      <c r="L53" s="31"/>
    </row>
    <row r="54" spans="1:13" ht="17.25" thickBot="1">
      <c r="A54" s="546" t="s">
        <v>48</v>
      </c>
      <c r="B54" s="546"/>
      <c r="C54" s="546"/>
      <c r="D54" s="29">
        <v>5</v>
      </c>
      <c r="E54" s="29">
        <v>20</v>
      </c>
      <c r="F54" s="29"/>
      <c r="G54" s="29">
        <f>(D54*E54)</f>
        <v>100</v>
      </c>
      <c r="H54" s="33"/>
      <c r="I54" s="547" t="s">
        <v>49</v>
      </c>
      <c r="J54" s="548"/>
      <c r="K54" s="549"/>
      <c r="L54" s="31"/>
      <c r="M54" s="32"/>
    </row>
    <row r="55" spans="1:13" ht="17.25" thickBot="1">
      <c r="A55" s="550" t="s">
        <v>50</v>
      </c>
      <c r="B55" s="550"/>
      <c r="C55" s="550"/>
      <c r="D55" s="35">
        <v>2</v>
      </c>
      <c r="E55" s="35">
        <v>20</v>
      </c>
      <c r="F55" s="35"/>
      <c r="G55" s="35">
        <f>(D55*E55)</f>
        <v>40</v>
      </c>
      <c r="H55" s="33"/>
      <c r="I55" s="548" t="s">
        <v>47</v>
      </c>
      <c r="J55" s="548"/>
      <c r="K55" s="548"/>
      <c r="L55" s="31"/>
      <c r="M55" s="28"/>
    </row>
    <row r="56" spans="1:13">
      <c r="A56" s="551" t="s">
        <v>51</v>
      </c>
      <c r="B56" s="551"/>
      <c r="C56" s="551"/>
      <c r="D56" s="36">
        <f>SUM(D52:D55)</f>
        <v>17</v>
      </c>
      <c r="E56" s="37"/>
      <c r="F56" s="37"/>
      <c r="G56" s="36">
        <f>SUM(G52:G55)</f>
        <v>340</v>
      </c>
      <c r="H56" s="33"/>
      <c r="I56" s="552" t="s">
        <v>52</v>
      </c>
      <c r="J56" s="553"/>
      <c r="K56" s="554"/>
      <c r="L56" s="31"/>
      <c r="M56" s="540" t="s">
        <v>53</v>
      </c>
    </row>
    <row r="57" spans="1:13" ht="17.25" thickBot="1">
      <c r="A57" s="542" t="s">
        <v>54</v>
      </c>
      <c r="B57" s="542"/>
      <c r="C57" s="542"/>
      <c r="D57" s="36" t="s">
        <v>55</v>
      </c>
      <c r="E57" s="37"/>
      <c r="F57" s="37"/>
      <c r="G57" s="38"/>
      <c r="H57" s="33"/>
      <c r="I57" s="543" t="s">
        <v>56</v>
      </c>
      <c r="J57" s="544"/>
      <c r="K57" s="545"/>
      <c r="L57" s="39"/>
      <c r="M57" s="541"/>
    </row>
    <row r="58" spans="1:13">
      <c r="A58" s="36"/>
      <c r="B58" s="40"/>
      <c r="C58" s="40"/>
      <c r="D58" s="36"/>
      <c r="E58" s="37"/>
      <c r="F58" s="37"/>
      <c r="G58" s="38"/>
      <c r="H58" s="33"/>
      <c r="I58" s="39"/>
      <c r="J58" s="39"/>
      <c r="K58" s="39"/>
      <c r="L58" s="39"/>
      <c r="M58" s="41"/>
    </row>
    <row r="59" spans="1:13">
      <c r="A59" s="42"/>
      <c r="B59" s="43"/>
      <c r="C59" s="43"/>
      <c r="D59" s="29"/>
      <c r="E59" s="29"/>
      <c r="F59" s="29"/>
      <c r="G59" s="29"/>
      <c r="H59" s="33"/>
      <c r="I59" s="29"/>
      <c r="J59" s="44" t="s">
        <v>57</v>
      </c>
      <c r="K59" s="44"/>
      <c r="L59" s="44"/>
      <c r="M59" s="45"/>
    </row>
    <row r="60" spans="1:13">
      <c r="A60" s="42"/>
    </row>
    <row r="62" spans="1:13">
      <c r="H62" s="1"/>
      <c r="M62" s="1"/>
    </row>
    <row r="66" spans="8:13">
      <c r="H66" s="1"/>
      <c r="M66" s="1"/>
    </row>
    <row r="67" spans="8:13">
      <c r="H67" s="1"/>
      <c r="M67" s="1"/>
    </row>
    <row r="68" spans="8:13">
      <c r="H68" s="1"/>
      <c r="M68" s="1"/>
    </row>
    <row r="69" spans="8:13">
      <c r="H69" s="1"/>
      <c r="M69" s="1"/>
    </row>
    <row r="70" spans="8:13">
      <c r="H70" s="1"/>
      <c r="M70" s="1"/>
    </row>
    <row r="71" spans="8:13">
      <c r="H71" s="1"/>
      <c r="M71" s="1"/>
    </row>
    <row r="72" spans="8:13">
      <c r="H72" s="1"/>
      <c r="M72" s="1"/>
    </row>
    <row r="73" spans="8:13">
      <c r="H73" s="1"/>
      <c r="M73" s="1"/>
    </row>
    <row r="74" spans="8:13">
      <c r="H74" s="1"/>
      <c r="M74" s="1"/>
    </row>
    <row r="75" spans="8:13">
      <c r="H75" s="1"/>
      <c r="M75" s="1"/>
    </row>
    <row r="76" spans="8:13">
      <c r="H76" s="1"/>
      <c r="M76" s="1"/>
    </row>
    <row r="77" spans="8:13">
      <c r="H77" s="1"/>
      <c r="M77" s="1"/>
    </row>
    <row r="78" spans="8:13">
      <c r="H78" s="1"/>
      <c r="M78" s="1"/>
    </row>
    <row r="79" spans="8:13">
      <c r="H79" s="1"/>
      <c r="M79" s="1"/>
    </row>
    <row r="80" spans="8:13">
      <c r="H80" s="1"/>
      <c r="M80" s="1"/>
    </row>
    <row r="81" spans="8:13">
      <c r="H81" s="1"/>
      <c r="M81" s="1"/>
    </row>
    <row r="82" spans="8:13">
      <c r="H82" s="1"/>
      <c r="M82" s="1"/>
    </row>
    <row r="83" spans="8:13">
      <c r="H83" s="1"/>
      <c r="M83" s="1"/>
    </row>
    <row r="84" spans="8:13">
      <c r="H84" s="1"/>
      <c r="M84" s="1"/>
    </row>
    <row r="85" spans="8:13">
      <c r="H85" s="1"/>
      <c r="M85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  <row r="89" spans="8:13">
      <c r="H89" s="1"/>
      <c r="M89" s="1"/>
    </row>
    <row r="90" spans="8:13">
      <c r="H90" s="1"/>
      <c r="M90" s="1"/>
    </row>
    <row r="91" spans="8:13">
      <c r="H91" s="1"/>
      <c r="M91" s="1"/>
    </row>
    <row r="92" spans="8:13">
      <c r="H92" s="1"/>
      <c r="M92" s="1"/>
    </row>
    <row r="93" spans="8:13">
      <c r="H93" s="1"/>
      <c r="M93" s="1"/>
    </row>
    <row r="94" spans="8:13">
      <c r="H94" s="1"/>
      <c r="M94" s="1"/>
    </row>
    <row r="96" spans="8:13">
      <c r="H96" s="1"/>
      <c r="M96" s="1"/>
    </row>
    <row r="97" spans="8:13">
      <c r="H97" s="1"/>
      <c r="M97" s="1"/>
    </row>
    <row r="98" spans="8:13">
      <c r="H98" s="1"/>
      <c r="M98" s="1"/>
    </row>
    <row r="99" spans="8:13">
      <c r="H99" s="1"/>
      <c r="M99" s="1"/>
    </row>
    <row r="100" spans="8:13">
      <c r="H100" s="1"/>
      <c r="M100" s="1"/>
    </row>
    <row r="101" spans="8:13">
      <c r="H101" s="1"/>
      <c r="M101" s="1"/>
    </row>
    <row r="102" spans="8:13">
      <c r="H102" s="1"/>
      <c r="M102" s="1"/>
    </row>
    <row r="103" spans="8:13">
      <c r="H103" s="1"/>
      <c r="M103" s="1"/>
    </row>
    <row r="104" spans="8:13">
      <c r="H104" s="1"/>
      <c r="M104" s="1"/>
    </row>
    <row r="105" spans="8:13">
      <c r="H105" s="1"/>
      <c r="M105" s="1"/>
    </row>
    <row r="106" spans="8:13">
      <c r="H106" s="1"/>
      <c r="M106" s="1"/>
    </row>
    <row r="107" spans="8:13">
      <c r="H107" s="1"/>
      <c r="M107" s="1"/>
    </row>
    <row r="108" spans="8:13">
      <c r="H108" s="1"/>
      <c r="M108" s="1"/>
    </row>
    <row r="109" spans="8:13">
      <c r="H109" s="1"/>
      <c r="M109" s="1"/>
    </row>
    <row r="110" spans="8:13">
      <c r="H110" s="1"/>
      <c r="M110" s="1"/>
    </row>
    <row r="111" spans="8:13">
      <c r="H111" s="1"/>
      <c r="M111" s="1"/>
    </row>
    <row r="112" spans="8:13">
      <c r="H112" s="1"/>
      <c r="M112" s="1"/>
    </row>
    <row r="113" spans="8:13">
      <c r="H113" s="1"/>
      <c r="M113" s="1"/>
    </row>
    <row r="114" spans="8:13">
      <c r="H114" s="1"/>
      <c r="M114" s="1"/>
    </row>
    <row r="115" spans="8:13">
      <c r="H115" s="1"/>
      <c r="M115" s="1"/>
    </row>
    <row r="116" spans="8:13">
      <c r="H116" s="1"/>
      <c r="M116" s="1"/>
    </row>
    <row r="117" spans="8:13">
      <c r="H117" s="1"/>
      <c r="M117" s="1"/>
    </row>
    <row r="118" spans="8:13">
      <c r="H118" s="1"/>
      <c r="M118" s="1"/>
    </row>
    <row r="119" spans="8:13">
      <c r="H119" s="1"/>
      <c r="M119" s="1"/>
    </row>
  </sheetData>
  <mergeCells count="26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A44:A48"/>
    <mergeCell ref="A52:C52"/>
    <mergeCell ref="I52:K52"/>
    <mergeCell ref="A53:C53"/>
    <mergeCell ref="I53:K53"/>
    <mergeCell ref="M56:M57"/>
    <mergeCell ref="A57:C57"/>
    <mergeCell ref="I57:K57"/>
    <mergeCell ref="A54:C54"/>
    <mergeCell ref="I54:K54"/>
    <mergeCell ref="A55:C55"/>
    <mergeCell ref="I55:K55"/>
    <mergeCell ref="A56:C56"/>
    <mergeCell ref="I56:K56"/>
  </mergeCells>
  <phoneticPr fontId="1" type="noConversion"/>
  <pageMargins left="0.7" right="0.7" top="0.75" bottom="0.75" header="0.3" footer="0.3"/>
  <pageSetup paperSize="9" scale="72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2"/>
  <sheetViews>
    <sheetView workbookViewId="0">
      <selection activeCell="B9" sqref="B9:M9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5618</v>
      </c>
      <c r="L1" s="558"/>
      <c r="M1" s="558"/>
    </row>
    <row r="2" spans="1:13" ht="18.75" customHeight="1">
      <c r="A2" s="559" t="s">
        <v>5617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2225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154</v>
      </c>
      <c r="C4" s="563" t="s">
        <v>155</v>
      </c>
      <c r="D4" s="563" t="s">
        <v>3</v>
      </c>
      <c r="E4" s="563" t="s">
        <v>4</v>
      </c>
      <c r="F4" s="563" t="s">
        <v>5</v>
      </c>
      <c r="G4" s="563" t="s">
        <v>159</v>
      </c>
      <c r="H4" s="555" t="s">
        <v>7</v>
      </c>
      <c r="I4" s="227" t="s">
        <v>8</v>
      </c>
      <c r="J4" s="227" t="s">
        <v>162</v>
      </c>
      <c r="K4" s="227" t="s">
        <v>10</v>
      </c>
      <c r="L4" s="227" t="s">
        <v>11</v>
      </c>
      <c r="M4" s="556" t="s">
        <v>165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227" t="s">
        <v>13</v>
      </c>
      <c r="J5" s="227" t="s">
        <v>167</v>
      </c>
      <c r="K5" s="227" t="s">
        <v>15</v>
      </c>
      <c r="L5" s="227" t="s">
        <v>16</v>
      </c>
      <c r="M5" s="556"/>
    </row>
    <row r="6" spans="1:13" ht="21.75" customHeight="1">
      <c r="A6" s="227">
        <v>1</v>
      </c>
      <c r="B6" s="148">
        <v>1609</v>
      </c>
      <c r="C6" s="147" t="s">
        <v>5295</v>
      </c>
      <c r="D6" s="147" t="s">
        <v>3379</v>
      </c>
      <c r="E6" s="147" t="s">
        <v>18</v>
      </c>
      <c r="F6" s="147" t="s">
        <v>18</v>
      </c>
      <c r="G6" s="147" t="s">
        <v>32</v>
      </c>
      <c r="H6" s="147" t="s">
        <v>17</v>
      </c>
      <c r="I6" s="227"/>
      <c r="J6" s="227"/>
      <c r="K6" s="227"/>
      <c r="L6" s="227"/>
      <c r="M6" s="147" t="s">
        <v>2222</v>
      </c>
    </row>
    <row r="7" spans="1:13" ht="21.75" customHeight="1">
      <c r="A7" s="227">
        <v>2</v>
      </c>
      <c r="B7" s="148">
        <v>1609</v>
      </c>
      <c r="C7" s="147" t="s">
        <v>5611</v>
      </c>
      <c r="D7" s="147" t="s">
        <v>3379</v>
      </c>
      <c r="E7" s="147" t="s">
        <v>18</v>
      </c>
      <c r="F7" s="147" t="s">
        <v>18</v>
      </c>
      <c r="G7" s="147" t="s">
        <v>32</v>
      </c>
      <c r="H7" s="147" t="s">
        <v>185</v>
      </c>
      <c r="I7" s="227"/>
      <c r="J7" s="227"/>
      <c r="K7" s="227"/>
      <c r="L7" s="227"/>
      <c r="M7" s="147" t="s">
        <v>5615</v>
      </c>
    </row>
    <row r="8" spans="1:13" ht="21.75" customHeight="1">
      <c r="A8" s="227">
        <v>3</v>
      </c>
      <c r="B8" s="148">
        <v>1609</v>
      </c>
      <c r="C8" s="147" t="s">
        <v>5612</v>
      </c>
      <c r="D8" s="147" t="s">
        <v>3379</v>
      </c>
      <c r="E8" s="147" t="s">
        <v>18</v>
      </c>
      <c r="F8" s="147" t="s">
        <v>18</v>
      </c>
      <c r="G8" s="147" t="s">
        <v>32</v>
      </c>
      <c r="H8" s="147" t="s">
        <v>4045</v>
      </c>
      <c r="I8" s="227"/>
      <c r="J8" s="227"/>
      <c r="K8" s="227"/>
      <c r="L8" s="227"/>
      <c r="M8" s="147" t="s">
        <v>5616</v>
      </c>
    </row>
    <row r="9" spans="1:13" ht="21.75" customHeight="1">
      <c r="A9" s="227">
        <v>4</v>
      </c>
      <c r="B9" s="228">
        <v>1708</v>
      </c>
      <c r="C9" s="227" t="s">
        <v>5613</v>
      </c>
      <c r="D9" s="227" t="s">
        <v>5614</v>
      </c>
      <c r="E9" s="227" t="s">
        <v>18</v>
      </c>
      <c r="F9" s="227" t="s">
        <v>18</v>
      </c>
      <c r="G9" s="227" t="s">
        <v>516</v>
      </c>
      <c r="H9" s="225" t="s">
        <v>17</v>
      </c>
      <c r="I9" s="227"/>
      <c r="J9" s="227"/>
      <c r="K9" s="227"/>
      <c r="L9" s="227"/>
      <c r="M9" s="226" t="s">
        <v>1339</v>
      </c>
    </row>
    <row r="10" spans="1:13" ht="21.75" customHeight="1">
      <c r="A10" s="227">
        <v>5</v>
      </c>
      <c r="B10" s="228">
        <v>1709</v>
      </c>
      <c r="C10" s="227" t="s">
        <v>3711</v>
      </c>
      <c r="D10" s="227" t="s">
        <v>3712</v>
      </c>
      <c r="E10" s="227" t="s">
        <v>732</v>
      </c>
      <c r="F10" s="227" t="s">
        <v>74</v>
      </c>
      <c r="G10" s="227" t="s">
        <v>680</v>
      </c>
      <c r="H10" s="225" t="s">
        <v>17</v>
      </c>
      <c r="I10" s="227"/>
      <c r="J10" s="227"/>
      <c r="K10" s="227"/>
      <c r="L10" s="227"/>
      <c r="M10" s="226" t="s">
        <v>1227</v>
      </c>
    </row>
    <row r="11" spans="1:13" ht="21.75" customHeight="1">
      <c r="A11" s="227">
        <v>6</v>
      </c>
      <c r="B11" s="228">
        <v>1710</v>
      </c>
      <c r="C11" s="227" t="s">
        <v>4485</v>
      </c>
      <c r="D11" s="227" t="s">
        <v>4486</v>
      </c>
      <c r="E11" s="227" t="s">
        <v>4487</v>
      </c>
      <c r="F11" s="227" t="s">
        <v>733</v>
      </c>
      <c r="G11" s="227" t="s">
        <v>736</v>
      </c>
      <c r="H11" s="225" t="s">
        <v>185</v>
      </c>
      <c r="I11" s="227"/>
      <c r="J11" s="227"/>
      <c r="K11" s="227"/>
      <c r="L11" s="227"/>
      <c r="M11" s="226" t="s">
        <v>146</v>
      </c>
    </row>
    <row r="12" spans="1:13" ht="21.75" customHeight="1">
      <c r="A12" s="227">
        <v>7</v>
      </c>
      <c r="B12" s="21"/>
      <c r="C12" s="229" t="s">
        <v>39</v>
      </c>
      <c r="D12" s="229" t="s">
        <v>40</v>
      </c>
      <c r="E12" s="229" t="s">
        <v>18</v>
      </c>
      <c r="F12" s="229" t="s">
        <v>18</v>
      </c>
      <c r="G12" s="229" t="s">
        <v>41</v>
      </c>
      <c r="H12" s="22" t="s">
        <v>17</v>
      </c>
      <c r="I12" s="229"/>
      <c r="J12" s="229"/>
      <c r="K12" s="229"/>
      <c r="L12" s="229"/>
      <c r="M12" s="23"/>
    </row>
    <row r="13" spans="1:13" ht="21.75" customHeight="1">
      <c r="A13" s="227">
        <v>8</v>
      </c>
      <c r="B13" s="228"/>
      <c r="C13" s="227" t="s">
        <v>42</v>
      </c>
      <c r="D13" s="227" t="s">
        <v>43</v>
      </c>
      <c r="E13" s="227" t="s">
        <v>18</v>
      </c>
      <c r="F13" s="227" t="s">
        <v>18</v>
      </c>
      <c r="G13" s="227" t="s">
        <v>41</v>
      </c>
      <c r="H13" s="225" t="s">
        <v>17</v>
      </c>
      <c r="I13" s="227"/>
      <c r="J13" s="227"/>
      <c r="K13" s="227"/>
      <c r="L13" s="227"/>
      <c r="M13" s="226"/>
    </row>
    <row r="14" spans="1:13" ht="17.25" thickBot="1">
      <c r="A14" s="24"/>
      <c r="B14" s="25"/>
      <c r="C14" s="25"/>
      <c r="D14" s="26"/>
      <c r="E14" s="26"/>
      <c r="F14" s="27"/>
      <c r="G14" s="26"/>
      <c r="M14" s="28"/>
    </row>
    <row r="15" spans="1:13" ht="17.25" thickBot="1">
      <c r="A15" s="557" t="s">
        <v>44</v>
      </c>
      <c r="B15" s="557"/>
      <c r="C15" s="557"/>
      <c r="D15" s="29">
        <v>5</v>
      </c>
      <c r="E15" s="30">
        <v>9</v>
      </c>
      <c r="F15" s="29"/>
      <c r="G15" s="29">
        <f>(D15*E15)</f>
        <v>45</v>
      </c>
      <c r="I15" s="547" t="s">
        <v>45</v>
      </c>
      <c r="J15" s="548"/>
      <c r="K15" s="549"/>
      <c r="L15" s="31"/>
      <c r="M15" s="32"/>
    </row>
    <row r="16" spans="1:13" ht="17.25" thickBot="1">
      <c r="A16" s="546" t="s">
        <v>46</v>
      </c>
      <c r="B16" s="546"/>
      <c r="C16" s="546"/>
      <c r="D16" s="29">
        <v>5</v>
      </c>
      <c r="E16" s="29">
        <v>9</v>
      </c>
      <c r="F16" s="29"/>
      <c r="G16" s="29">
        <f>(D16*E16)</f>
        <v>45</v>
      </c>
      <c r="H16" s="33"/>
      <c r="I16" s="548" t="s">
        <v>47</v>
      </c>
      <c r="J16" s="548"/>
      <c r="K16" s="548"/>
      <c r="L16" s="31"/>
    </row>
    <row r="17" spans="1:13" ht="17.25" thickBot="1">
      <c r="A17" s="546" t="s">
        <v>48</v>
      </c>
      <c r="B17" s="546"/>
      <c r="C17" s="546"/>
      <c r="D17" s="29">
        <v>5</v>
      </c>
      <c r="E17" s="29">
        <v>9</v>
      </c>
      <c r="F17" s="29"/>
      <c r="G17" s="29">
        <f>(D17*E17)</f>
        <v>45</v>
      </c>
      <c r="H17" s="33"/>
      <c r="I17" s="547" t="s">
        <v>191</v>
      </c>
      <c r="J17" s="548"/>
      <c r="K17" s="549"/>
      <c r="L17" s="31"/>
      <c r="M17" s="32"/>
    </row>
    <row r="18" spans="1:13" ht="17.25" thickBot="1">
      <c r="A18" s="550" t="s">
        <v>192</v>
      </c>
      <c r="B18" s="550"/>
      <c r="C18" s="550"/>
      <c r="D18" s="35">
        <v>2</v>
      </c>
      <c r="E18" s="35">
        <v>9</v>
      </c>
      <c r="F18" s="35"/>
      <c r="G18" s="35">
        <f>(D18*E18)</f>
        <v>18</v>
      </c>
      <c r="H18" s="33"/>
      <c r="I18" s="548" t="s">
        <v>47</v>
      </c>
      <c r="J18" s="548"/>
      <c r="K18" s="548"/>
      <c r="L18" s="31"/>
      <c r="M18" s="28"/>
    </row>
    <row r="19" spans="1:13">
      <c r="A19" s="551" t="s">
        <v>193</v>
      </c>
      <c r="B19" s="551"/>
      <c r="C19" s="551"/>
      <c r="D19" s="36">
        <f>SUM(D15:D18)</f>
        <v>17</v>
      </c>
      <c r="E19" s="37"/>
      <c r="F19" s="37"/>
      <c r="G19" s="36">
        <f>SUM(G15:G18)</f>
        <v>153</v>
      </c>
      <c r="H19" s="33"/>
      <c r="I19" s="552" t="s">
        <v>52</v>
      </c>
      <c r="J19" s="553"/>
      <c r="K19" s="554"/>
      <c r="L19" s="31"/>
      <c r="M19" s="540" t="s">
        <v>53</v>
      </c>
    </row>
    <row r="20" spans="1:13" ht="17.25" thickBot="1">
      <c r="A20" s="542" t="s">
        <v>196</v>
      </c>
      <c r="B20" s="542"/>
      <c r="C20" s="542"/>
      <c r="D20" s="36" t="s">
        <v>197</v>
      </c>
      <c r="E20" s="37"/>
      <c r="F20" s="37"/>
      <c r="G20" s="38"/>
      <c r="H20" s="33"/>
      <c r="I20" s="543" t="s">
        <v>56</v>
      </c>
      <c r="J20" s="544"/>
      <c r="K20" s="545"/>
      <c r="L20" s="39"/>
      <c r="M20" s="541"/>
    </row>
    <row r="21" spans="1:13">
      <c r="A21" s="36"/>
      <c r="B21" s="40"/>
      <c r="C21" s="40"/>
      <c r="D21" s="36"/>
      <c r="E21" s="37"/>
      <c r="F21" s="37"/>
      <c r="G21" s="38"/>
      <c r="H21" s="33"/>
      <c r="I21" s="39"/>
      <c r="J21" s="39"/>
      <c r="K21" s="39"/>
      <c r="L21" s="39"/>
      <c r="M21" s="41"/>
    </row>
    <row r="22" spans="1:13">
      <c r="A22" s="42"/>
      <c r="B22" s="43"/>
      <c r="C22" s="43"/>
      <c r="D22" s="29"/>
      <c r="E22" s="29"/>
      <c r="F22" s="29"/>
      <c r="G22" s="29"/>
      <c r="H22" s="33"/>
      <c r="I22" s="29"/>
      <c r="J22" s="44" t="s">
        <v>199</v>
      </c>
      <c r="K22" s="44"/>
      <c r="L22" s="44"/>
      <c r="M22" s="45"/>
    </row>
    <row r="23" spans="1:13">
      <c r="A23" s="42"/>
    </row>
    <row r="25" spans="1:13">
      <c r="H25" s="1"/>
      <c r="M25" s="1"/>
    </row>
    <row r="29" spans="1:13">
      <c r="H29" s="1"/>
      <c r="M29" s="1"/>
    </row>
    <row r="30" spans="1:13">
      <c r="H30" s="1"/>
      <c r="M30" s="1"/>
    </row>
    <row r="31" spans="1:13">
      <c r="H31" s="1"/>
      <c r="M31" s="1"/>
    </row>
    <row r="32" spans="1:13">
      <c r="H32" s="1"/>
      <c r="M32" s="1"/>
    </row>
    <row r="33" spans="8:13">
      <c r="H33" s="1"/>
      <c r="M33" s="1"/>
    </row>
    <row r="34" spans="8:13">
      <c r="H34" s="1"/>
      <c r="M34" s="1"/>
    </row>
    <row r="35" spans="8:13">
      <c r="H35" s="1"/>
      <c r="M35" s="1"/>
    </row>
    <row r="36" spans="8:13">
      <c r="H36" s="1"/>
      <c r="M36" s="1"/>
    </row>
    <row r="37" spans="8:13">
      <c r="H37" s="1"/>
      <c r="M37" s="1"/>
    </row>
    <row r="38" spans="8:13">
      <c r="H38" s="1"/>
      <c r="M38" s="1"/>
    </row>
    <row r="39" spans="8:13">
      <c r="H39" s="1"/>
      <c r="M39" s="1"/>
    </row>
    <row r="40" spans="8:13">
      <c r="H40" s="1"/>
      <c r="M40" s="1"/>
    </row>
    <row r="41" spans="8:13">
      <c r="H41" s="1"/>
      <c r="M41" s="1"/>
    </row>
    <row r="42" spans="8:13">
      <c r="H42" s="1"/>
      <c r="M42" s="1"/>
    </row>
    <row r="43" spans="8:13">
      <c r="H43" s="1"/>
      <c r="M43" s="1"/>
    </row>
    <row r="44" spans="8:13">
      <c r="H44" s="1"/>
      <c r="M44" s="1"/>
    </row>
    <row r="45" spans="8:13">
      <c r="H45" s="1"/>
      <c r="M45" s="1"/>
    </row>
    <row r="46" spans="8:13">
      <c r="H46" s="1"/>
      <c r="M46" s="1"/>
    </row>
    <row r="47" spans="8:13">
      <c r="H47" s="1"/>
      <c r="M47" s="1"/>
    </row>
    <row r="48" spans="8:13">
      <c r="H48" s="1"/>
      <c r="M48" s="1"/>
    </row>
    <row r="49" spans="8:13">
      <c r="H49" s="1"/>
      <c r="M49" s="1"/>
    </row>
    <row r="50" spans="8:13">
      <c r="H50" s="1"/>
      <c r="M50" s="1"/>
    </row>
    <row r="51" spans="8:13">
      <c r="H51" s="1"/>
      <c r="M51" s="1"/>
    </row>
    <row r="52" spans="8:13">
      <c r="H52" s="1"/>
      <c r="M52" s="1"/>
    </row>
    <row r="53" spans="8:13">
      <c r="H53" s="1"/>
      <c r="M53" s="1"/>
    </row>
    <row r="54" spans="8:13">
      <c r="H54" s="1"/>
      <c r="M54" s="1"/>
    </row>
    <row r="55" spans="8:13">
      <c r="H55" s="1"/>
      <c r="M55" s="1"/>
    </row>
    <row r="56" spans="8:13">
      <c r="H56" s="1"/>
      <c r="M56" s="1"/>
    </row>
    <row r="57" spans="8:13">
      <c r="H57" s="1"/>
      <c r="M57" s="1"/>
    </row>
    <row r="59" spans="8:13">
      <c r="H59" s="1"/>
      <c r="M59" s="1"/>
    </row>
    <row r="60" spans="8:13">
      <c r="H60" s="1"/>
      <c r="M60" s="1"/>
    </row>
    <row r="61" spans="8:13">
      <c r="H61" s="1"/>
      <c r="M61" s="1"/>
    </row>
    <row r="62" spans="8:13">
      <c r="H62" s="1"/>
      <c r="M62" s="1"/>
    </row>
    <row r="63" spans="8:13">
      <c r="H63" s="1"/>
      <c r="M63" s="1"/>
    </row>
    <row r="64" spans="8:13">
      <c r="H64" s="1"/>
      <c r="M64" s="1"/>
    </row>
    <row r="65" spans="8:13">
      <c r="H65" s="1"/>
      <c r="M65" s="1"/>
    </row>
    <row r="66" spans="8:13">
      <c r="H66" s="1"/>
      <c r="M66" s="1"/>
    </row>
    <row r="67" spans="8:13">
      <c r="H67" s="1"/>
      <c r="M67" s="1"/>
    </row>
    <row r="68" spans="8:13">
      <c r="H68" s="1"/>
      <c r="M68" s="1"/>
    </row>
    <row r="69" spans="8:13">
      <c r="H69" s="1"/>
      <c r="M69" s="1"/>
    </row>
    <row r="70" spans="8:13">
      <c r="H70" s="1"/>
      <c r="M70" s="1"/>
    </row>
    <row r="71" spans="8:13">
      <c r="H71" s="1"/>
      <c r="M71" s="1"/>
    </row>
    <row r="72" spans="8:13">
      <c r="H72" s="1"/>
      <c r="M72" s="1"/>
    </row>
    <row r="73" spans="8:13">
      <c r="H73" s="1"/>
      <c r="M73" s="1"/>
    </row>
    <row r="74" spans="8:13">
      <c r="H74" s="1"/>
      <c r="M74" s="1"/>
    </row>
    <row r="75" spans="8:13">
      <c r="H75" s="1"/>
      <c r="M75" s="1"/>
    </row>
    <row r="76" spans="8:13">
      <c r="H76" s="1"/>
      <c r="M76" s="1"/>
    </row>
    <row r="77" spans="8:13">
      <c r="H77" s="1"/>
      <c r="M77" s="1"/>
    </row>
    <row r="78" spans="8:13">
      <c r="H78" s="1"/>
      <c r="M78" s="1"/>
    </row>
    <row r="79" spans="8:13">
      <c r="H79" s="1"/>
      <c r="M79" s="1"/>
    </row>
    <row r="80" spans="8:13">
      <c r="H80" s="1"/>
      <c r="M80" s="1"/>
    </row>
    <row r="81" spans="8:13">
      <c r="H81" s="1"/>
      <c r="M81" s="1"/>
    </row>
    <row r="82" spans="8:13">
      <c r="H82" s="1"/>
      <c r="M82" s="1"/>
    </row>
  </sheetData>
  <mergeCells count="25">
    <mergeCell ref="A15:C15"/>
    <mergeCell ref="I15:K15"/>
    <mergeCell ref="A16:C16"/>
    <mergeCell ref="I16:K16"/>
    <mergeCell ref="M19:M20"/>
    <mergeCell ref="A20:C20"/>
    <mergeCell ref="I20:K20"/>
    <mergeCell ref="A17:C17"/>
    <mergeCell ref="I17:K17"/>
    <mergeCell ref="A18:C18"/>
    <mergeCell ref="I18:K18"/>
    <mergeCell ref="A19:C19"/>
    <mergeCell ref="I19:K19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32"/>
  <sheetViews>
    <sheetView workbookViewId="0">
      <selection activeCell="P21" sqref="P21"/>
    </sheetView>
  </sheetViews>
  <sheetFormatPr defaultColWidth="8.75" defaultRowHeight="21.75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.75" customHeight="1">
      <c r="K1" s="558" t="s">
        <v>5503</v>
      </c>
      <c r="L1" s="558"/>
      <c r="M1" s="558"/>
    </row>
    <row r="2" spans="1:13" ht="21.75" customHeight="1">
      <c r="A2" s="559" t="s">
        <v>2228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5504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217" t="s">
        <v>8</v>
      </c>
      <c r="J4" s="217" t="s">
        <v>9</v>
      </c>
      <c r="K4" s="217" t="s">
        <v>10</v>
      </c>
      <c r="L4" s="217" t="s">
        <v>11</v>
      </c>
      <c r="M4" s="556" t="s">
        <v>12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217" t="s">
        <v>13</v>
      </c>
      <c r="J5" s="217" t="s">
        <v>14</v>
      </c>
      <c r="K5" s="217" t="s">
        <v>15</v>
      </c>
      <c r="L5" s="217" t="s">
        <v>16</v>
      </c>
      <c r="M5" s="556"/>
    </row>
    <row r="6" spans="1:13" ht="21.75" customHeight="1">
      <c r="A6" s="217">
        <v>1</v>
      </c>
      <c r="B6" s="218">
        <v>1670</v>
      </c>
      <c r="C6" s="217" t="s">
        <v>5505</v>
      </c>
      <c r="D6" s="217" t="s">
        <v>5506</v>
      </c>
      <c r="E6" s="217" t="s">
        <v>18</v>
      </c>
      <c r="F6" s="217" t="s">
        <v>18</v>
      </c>
      <c r="G6" s="217" t="s">
        <v>32</v>
      </c>
      <c r="H6" s="215" t="s">
        <v>17</v>
      </c>
      <c r="I6" s="217"/>
      <c r="J6" s="217"/>
      <c r="K6" s="217"/>
      <c r="L6" s="217"/>
      <c r="M6" s="216" t="s">
        <v>33</v>
      </c>
    </row>
    <row r="7" spans="1:13" ht="21.75" customHeight="1">
      <c r="A7" s="217">
        <v>2</v>
      </c>
      <c r="B7" s="218">
        <v>1671</v>
      </c>
      <c r="C7" s="217" t="s">
        <v>5507</v>
      </c>
      <c r="D7" s="217" t="s">
        <v>5508</v>
      </c>
      <c r="E7" s="217" t="s">
        <v>18</v>
      </c>
      <c r="F7" s="217" t="s">
        <v>18</v>
      </c>
      <c r="G7" s="217" t="s">
        <v>32</v>
      </c>
      <c r="H7" s="215" t="s">
        <v>17</v>
      </c>
      <c r="I7" s="217"/>
      <c r="J7" s="217"/>
      <c r="K7" s="217"/>
      <c r="L7" s="217"/>
      <c r="M7" s="216" t="s">
        <v>35</v>
      </c>
    </row>
    <row r="8" spans="1:13" ht="21.75" customHeight="1">
      <c r="A8" s="217">
        <v>3</v>
      </c>
      <c r="B8" s="218">
        <v>1672</v>
      </c>
      <c r="C8" s="217" t="s">
        <v>5509</v>
      </c>
      <c r="D8" s="217" t="s">
        <v>5510</v>
      </c>
      <c r="E8" s="217" t="s">
        <v>18</v>
      </c>
      <c r="F8" s="217" t="s">
        <v>18</v>
      </c>
      <c r="G8" s="217" t="s">
        <v>179</v>
      </c>
      <c r="H8" s="215" t="s">
        <v>17</v>
      </c>
      <c r="I8" s="217"/>
      <c r="J8" s="217"/>
      <c r="K8" s="217"/>
      <c r="L8" s="217"/>
      <c r="M8" s="216" t="s">
        <v>180</v>
      </c>
    </row>
    <row r="9" spans="1:13" ht="21.75" customHeight="1">
      <c r="A9" s="217">
        <v>4</v>
      </c>
      <c r="B9" s="218">
        <v>1673</v>
      </c>
      <c r="C9" s="217" t="s">
        <v>5511</v>
      </c>
      <c r="D9" s="217" t="s">
        <v>3020</v>
      </c>
      <c r="E9" s="217" t="s">
        <v>18</v>
      </c>
      <c r="F9" s="217" t="s">
        <v>18</v>
      </c>
      <c r="G9" s="217" t="s">
        <v>179</v>
      </c>
      <c r="H9" s="215" t="s">
        <v>17</v>
      </c>
      <c r="I9" s="217"/>
      <c r="J9" s="217"/>
      <c r="K9" s="217"/>
      <c r="L9" s="217"/>
      <c r="M9" s="216" t="s">
        <v>180</v>
      </c>
    </row>
    <row r="10" spans="1:13" ht="21.75" customHeight="1">
      <c r="A10" s="217">
        <v>5</v>
      </c>
      <c r="B10" s="218">
        <v>1674</v>
      </c>
      <c r="C10" s="217" t="s">
        <v>5512</v>
      </c>
      <c r="D10" s="217" t="s">
        <v>5513</v>
      </c>
      <c r="E10" s="217" t="s">
        <v>18</v>
      </c>
      <c r="F10" s="217" t="s">
        <v>18</v>
      </c>
      <c r="G10" s="217" t="s">
        <v>179</v>
      </c>
      <c r="H10" s="215" t="s">
        <v>17</v>
      </c>
      <c r="I10" s="217"/>
      <c r="J10" s="217"/>
      <c r="K10" s="217"/>
      <c r="L10" s="217"/>
      <c r="M10" s="216" t="s">
        <v>180</v>
      </c>
    </row>
    <row r="11" spans="1:13" ht="21.75" customHeight="1">
      <c r="A11" s="217">
        <v>6</v>
      </c>
      <c r="B11" s="218">
        <v>1675</v>
      </c>
      <c r="C11" s="217" t="s">
        <v>5514</v>
      </c>
      <c r="D11" s="217" t="s">
        <v>5515</v>
      </c>
      <c r="E11" s="217" t="s">
        <v>18</v>
      </c>
      <c r="F11" s="217" t="s">
        <v>18</v>
      </c>
      <c r="G11" s="217" t="s">
        <v>179</v>
      </c>
      <c r="H11" s="215" t="s">
        <v>17</v>
      </c>
      <c r="I11" s="217"/>
      <c r="J11" s="217"/>
      <c r="K11" s="217"/>
      <c r="L11" s="217"/>
      <c r="M11" s="216" t="s">
        <v>180</v>
      </c>
    </row>
    <row r="12" spans="1:13" ht="21.75" customHeight="1">
      <c r="A12" s="217">
        <v>7</v>
      </c>
      <c r="B12" s="218">
        <v>1676</v>
      </c>
      <c r="C12" s="217" t="s">
        <v>5516</v>
      </c>
      <c r="D12" s="217" t="s">
        <v>5517</v>
      </c>
      <c r="E12" s="217" t="s">
        <v>18</v>
      </c>
      <c r="F12" s="217" t="s">
        <v>18</v>
      </c>
      <c r="G12" s="217" t="s">
        <v>179</v>
      </c>
      <c r="H12" s="215" t="s">
        <v>17</v>
      </c>
      <c r="I12" s="217"/>
      <c r="J12" s="217"/>
      <c r="K12" s="217"/>
      <c r="L12" s="217"/>
      <c r="M12" s="216" t="s">
        <v>180</v>
      </c>
    </row>
    <row r="13" spans="1:13" ht="21.75" customHeight="1">
      <c r="A13" s="217">
        <v>8</v>
      </c>
      <c r="B13" s="218">
        <v>1677</v>
      </c>
      <c r="C13" s="217" t="s">
        <v>5518</v>
      </c>
      <c r="D13" s="217" t="s">
        <v>5519</v>
      </c>
      <c r="E13" s="217" t="s">
        <v>18</v>
      </c>
      <c r="F13" s="217" t="s">
        <v>18</v>
      </c>
      <c r="G13" s="217" t="s">
        <v>179</v>
      </c>
      <c r="H13" s="215" t="s">
        <v>17</v>
      </c>
      <c r="I13" s="217"/>
      <c r="J13" s="217"/>
      <c r="K13" s="217"/>
      <c r="L13" s="217"/>
      <c r="M13" s="216" t="s">
        <v>180</v>
      </c>
    </row>
    <row r="14" spans="1:13" ht="21.75" customHeight="1">
      <c r="A14" s="217">
        <v>9</v>
      </c>
      <c r="B14" s="218">
        <v>1678</v>
      </c>
      <c r="C14" s="217" t="s">
        <v>5520</v>
      </c>
      <c r="D14" s="217" t="s">
        <v>5521</v>
      </c>
      <c r="E14" s="217" t="s">
        <v>18</v>
      </c>
      <c r="F14" s="217" t="s">
        <v>18</v>
      </c>
      <c r="G14" s="217" t="s">
        <v>32</v>
      </c>
      <c r="H14" s="215" t="s">
        <v>17</v>
      </c>
      <c r="I14" s="217"/>
      <c r="J14" s="217"/>
      <c r="K14" s="217"/>
      <c r="L14" s="217"/>
      <c r="M14" s="216" t="s">
        <v>33</v>
      </c>
    </row>
    <row r="15" spans="1:13" ht="21.75" customHeight="1">
      <c r="A15" s="217">
        <v>10</v>
      </c>
      <c r="B15" s="218">
        <v>1679</v>
      </c>
      <c r="C15" s="217" t="s">
        <v>5522</v>
      </c>
      <c r="D15" s="217" t="s">
        <v>5523</v>
      </c>
      <c r="E15" s="217" t="s">
        <v>18</v>
      </c>
      <c r="F15" s="217" t="s">
        <v>18</v>
      </c>
      <c r="G15" s="217" t="s">
        <v>179</v>
      </c>
      <c r="H15" s="215" t="s">
        <v>17</v>
      </c>
      <c r="I15" s="217"/>
      <c r="J15" s="217"/>
      <c r="K15" s="217"/>
      <c r="L15" s="217"/>
      <c r="M15" s="216" t="s">
        <v>180</v>
      </c>
    </row>
    <row r="16" spans="1:13" ht="21.75" customHeight="1">
      <c r="A16" s="217">
        <v>11</v>
      </c>
      <c r="B16" s="218">
        <v>1680</v>
      </c>
      <c r="C16" s="217" t="s">
        <v>5524</v>
      </c>
      <c r="D16" s="217" t="s">
        <v>5525</v>
      </c>
      <c r="E16" s="217" t="s">
        <v>18</v>
      </c>
      <c r="F16" s="217" t="s">
        <v>18</v>
      </c>
      <c r="G16" s="217" t="s">
        <v>179</v>
      </c>
      <c r="H16" s="215" t="s">
        <v>17</v>
      </c>
      <c r="I16" s="217"/>
      <c r="J16" s="217"/>
      <c r="K16" s="217"/>
      <c r="L16" s="217"/>
      <c r="M16" s="216" t="s">
        <v>180</v>
      </c>
    </row>
    <row r="17" spans="1:13" ht="21.75" customHeight="1">
      <c r="A17" s="217">
        <v>12</v>
      </c>
      <c r="B17" s="218">
        <v>1681</v>
      </c>
      <c r="C17" s="217" t="s">
        <v>5526</v>
      </c>
      <c r="D17" s="217" t="s">
        <v>5527</v>
      </c>
      <c r="E17" s="217" t="s">
        <v>18</v>
      </c>
      <c r="F17" s="217" t="s">
        <v>18</v>
      </c>
      <c r="G17" s="217" t="s">
        <v>179</v>
      </c>
      <c r="H17" s="215" t="s">
        <v>17</v>
      </c>
      <c r="I17" s="217"/>
      <c r="J17" s="217"/>
      <c r="K17" s="217"/>
      <c r="L17" s="217"/>
      <c r="M17" s="216" t="s">
        <v>180</v>
      </c>
    </row>
    <row r="18" spans="1:13" ht="21.75" customHeight="1">
      <c r="A18" s="217">
        <v>13</v>
      </c>
      <c r="B18" s="218">
        <v>1682</v>
      </c>
      <c r="C18" s="217" t="s">
        <v>5528</v>
      </c>
      <c r="D18" s="217" t="s">
        <v>5529</v>
      </c>
      <c r="E18" s="217" t="s">
        <v>18</v>
      </c>
      <c r="F18" s="217" t="s">
        <v>18</v>
      </c>
      <c r="G18" s="217" t="s">
        <v>179</v>
      </c>
      <c r="H18" s="215" t="s">
        <v>17</v>
      </c>
      <c r="I18" s="217"/>
      <c r="J18" s="217"/>
      <c r="K18" s="217"/>
      <c r="L18" s="217"/>
      <c r="M18" s="216" t="s">
        <v>180</v>
      </c>
    </row>
    <row r="19" spans="1:13" ht="21.75" customHeight="1">
      <c r="A19" s="217">
        <v>14</v>
      </c>
      <c r="B19" s="218">
        <v>1683</v>
      </c>
      <c r="C19" s="217" t="s">
        <v>5530</v>
      </c>
      <c r="D19" s="217" t="s">
        <v>5531</v>
      </c>
      <c r="E19" s="217" t="s">
        <v>18</v>
      </c>
      <c r="F19" s="217" t="s">
        <v>18</v>
      </c>
      <c r="G19" s="217" t="s">
        <v>32</v>
      </c>
      <c r="H19" s="215" t="s">
        <v>17</v>
      </c>
      <c r="I19" s="217"/>
      <c r="J19" s="217"/>
      <c r="K19" s="217"/>
      <c r="L19" s="217"/>
      <c r="M19" s="216" t="s">
        <v>33</v>
      </c>
    </row>
    <row r="20" spans="1:13" ht="21.75" customHeight="1">
      <c r="A20" s="217">
        <v>15</v>
      </c>
      <c r="B20" s="218">
        <v>1684</v>
      </c>
      <c r="C20" s="217" t="s">
        <v>5532</v>
      </c>
      <c r="D20" s="217" t="s">
        <v>5533</v>
      </c>
      <c r="E20" s="217" t="s">
        <v>18</v>
      </c>
      <c r="F20" s="217" t="s">
        <v>18</v>
      </c>
      <c r="G20" s="217" t="s">
        <v>179</v>
      </c>
      <c r="H20" s="215" t="s">
        <v>17</v>
      </c>
      <c r="I20" s="217"/>
      <c r="J20" s="217"/>
      <c r="K20" s="217"/>
      <c r="L20" s="217"/>
      <c r="M20" s="216" t="s">
        <v>180</v>
      </c>
    </row>
    <row r="21" spans="1:13" ht="21.75" customHeight="1">
      <c r="A21" s="217">
        <v>16</v>
      </c>
      <c r="B21" s="218">
        <v>1685</v>
      </c>
      <c r="C21" s="217" t="s">
        <v>5534</v>
      </c>
      <c r="D21" s="217" t="s">
        <v>5535</v>
      </c>
      <c r="E21" s="217" t="s">
        <v>18</v>
      </c>
      <c r="F21" s="217" t="s">
        <v>18</v>
      </c>
      <c r="G21" s="217" t="s">
        <v>179</v>
      </c>
      <c r="H21" s="215" t="s">
        <v>17</v>
      </c>
      <c r="I21" s="217"/>
      <c r="J21" s="217"/>
      <c r="K21" s="217"/>
      <c r="L21" s="217"/>
      <c r="M21" s="216" t="s">
        <v>180</v>
      </c>
    </row>
    <row r="22" spans="1:13" ht="21.75" customHeight="1">
      <c r="A22" s="217">
        <v>17</v>
      </c>
      <c r="B22" s="218">
        <v>1686</v>
      </c>
      <c r="C22" s="217" t="s">
        <v>5536</v>
      </c>
      <c r="D22" s="217" t="s">
        <v>5537</v>
      </c>
      <c r="E22" s="217" t="s">
        <v>18</v>
      </c>
      <c r="F22" s="217" t="s">
        <v>18</v>
      </c>
      <c r="G22" s="217" t="s">
        <v>32</v>
      </c>
      <c r="H22" s="215" t="s">
        <v>17</v>
      </c>
      <c r="I22" s="217"/>
      <c r="J22" s="217"/>
      <c r="K22" s="217"/>
      <c r="L22" s="217"/>
      <c r="M22" s="216" t="s">
        <v>33</v>
      </c>
    </row>
    <row r="23" spans="1:13" ht="21.75" customHeight="1">
      <c r="A23" s="217">
        <v>18</v>
      </c>
      <c r="B23" s="218">
        <v>1687</v>
      </c>
      <c r="C23" s="217" t="s">
        <v>5538</v>
      </c>
      <c r="D23" s="217" t="s">
        <v>5539</v>
      </c>
      <c r="E23" s="217" t="s">
        <v>18</v>
      </c>
      <c r="F23" s="217" t="s">
        <v>18</v>
      </c>
      <c r="G23" s="217" t="s">
        <v>32</v>
      </c>
      <c r="H23" s="215" t="s">
        <v>17</v>
      </c>
      <c r="I23" s="217"/>
      <c r="J23" s="217"/>
      <c r="K23" s="217"/>
      <c r="L23" s="217"/>
      <c r="M23" s="216" t="s">
        <v>34</v>
      </c>
    </row>
    <row r="24" spans="1:13" ht="21.75" customHeight="1">
      <c r="A24" s="217">
        <v>19</v>
      </c>
      <c r="B24" s="218">
        <v>1688</v>
      </c>
      <c r="C24" s="217" t="s">
        <v>5540</v>
      </c>
      <c r="D24" s="217" t="s">
        <v>5541</v>
      </c>
      <c r="E24" s="217" t="s">
        <v>18</v>
      </c>
      <c r="F24" s="217" t="s">
        <v>18</v>
      </c>
      <c r="G24" s="217" t="s">
        <v>179</v>
      </c>
      <c r="H24" s="215" t="s">
        <v>17</v>
      </c>
      <c r="I24" s="217"/>
      <c r="J24" s="217"/>
      <c r="K24" s="217"/>
      <c r="L24" s="217"/>
      <c r="M24" s="216" t="s">
        <v>180</v>
      </c>
    </row>
    <row r="25" spans="1:13" ht="21.75" customHeight="1">
      <c r="A25" s="217">
        <v>20</v>
      </c>
      <c r="B25" s="218">
        <v>1689</v>
      </c>
      <c r="C25" s="217" t="s">
        <v>5542</v>
      </c>
      <c r="D25" s="217" t="s">
        <v>5543</v>
      </c>
      <c r="E25" s="217" t="s">
        <v>18</v>
      </c>
      <c r="F25" s="217" t="s">
        <v>18</v>
      </c>
      <c r="G25" s="217" t="s">
        <v>179</v>
      </c>
      <c r="H25" s="215" t="s">
        <v>17</v>
      </c>
      <c r="I25" s="217"/>
      <c r="J25" s="217"/>
      <c r="K25" s="217"/>
      <c r="L25" s="217"/>
      <c r="M25" s="216" t="s">
        <v>180</v>
      </c>
    </row>
    <row r="26" spans="1:13" ht="21.75" customHeight="1">
      <c r="A26" s="217">
        <v>21</v>
      </c>
      <c r="B26" s="218">
        <v>1690</v>
      </c>
      <c r="C26" s="217" t="s">
        <v>5544</v>
      </c>
      <c r="D26" s="217" t="s">
        <v>5545</v>
      </c>
      <c r="E26" s="217" t="s">
        <v>18</v>
      </c>
      <c r="F26" s="217" t="s">
        <v>18</v>
      </c>
      <c r="G26" s="217" t="s">
        <v>32</v>
      </c>
      <c r="H26" s="215" t="s">
        <v>17</v>
      </c>
      <c r="I26" s="217"/>
      <c r="J26" s="217"/>
      <c r="K26" s="217"/>
      <c r="L26" s="217"/>
      <c r="M26" s="216" t="s">
        <v>33</v>
      </c>
    </row>
    <row r="27" spans="1:13" ht="21.75" customHeight="1">
      <c r="A27" s="217">
        <v>22</v>
      </c>
      <c r="B27" s="218">
        <v>1691</v>
      </c>
      <c r="C27" s="217" t="s">
        <v>5546</v>
      </c>
      <c r="D27" s="217" t="s">
        <v>5547</v>
      </c>
      <c r="E27" s="217" t="s">
        <v>18</v>
      </c>
      <c r="F27" s="217" t="s">
        <v>18</v>
      </c>
      <c r="G27" s="217" t="s">
        <v>32</v>
      </c>
      <c r="H27" s="215" t="s">
        <v>17</v>
      </c>
      <c r="I27" s="217"/>
      <c r="J27" s="217"/>
      <c r="K27" s="217"/>
      <c r="L27" s="217"/>
      <c r="M27" s="216" t="s">
        <v>33</v>
      </c>
    </row>
    <row r="28" spans="1:13" ht="21.75" customHeight="1">
      <c r="A28" s="217">
        <v>23</v>
      </c>
      <c r="B28" s="218">
        <v>1692</v>
      </c>
      <c r="C28" s="217" t="s">
        <v>5548</v>
      </c>
      <c r="D28" s="217" t="s">
        <v>4352</v>
      </c>
      <c r="E28" s="217" t="s">
        <v>18</v>
      </c>
      <c r="F28" s="217" t="s">
        <v>18</v>
      </c>
      <c r="G28" s="217" t="s">
        <v>179</v>
      </c>
      <c r="H28" s="215" t="s">
        <v>17</v>
      </c>
      <c r="I28" s="217"/>
      <c r="J28" s="217"/>
      <c r="K28" s="217"/>
      <c r="L28" s="217"/>
      <c r="M28" s="216" t="s">
        <v>180</v>
      </c>
    </row>
    <row r="29" spans="1:13" ht="21.75" customHeight="1">
      <c r="A29" s="217">
        <v>24</v>
      </c>
      <c r="B29" s="218">
        <v>1693</v>
      </c>
      <c r="C29" s="217" t="s">
        <v>5549</v>
      </c>
      <c r="D29" s="217" t="s">
        <v>5550</v>
      </c>
      <c r="E29" s="217" t="s">
        <v>18</v>
      </c>
      <c r="F29" s="217" t="s">
        <v>18</v>
      </c>
      <c r="G29" s="217" t="s">
        <v>179</v>
      </c>
      <c r="H29" s="215" t="s">
        <v>17</v>
      </c>
      <c r="I29" s="217"/>
      <c r="J29" s="217"/>
      <c r="K29" s="217"/>
      <c r="L29" s="217"/>
      <c r="M29" s="216" t="s">
        <v>180</v>
      </c>
    </row>
    <row r="30" spans="1:13" ht="21.75" customHeight="1">
      <c r="A30" s="217">
        <v>25</v>
      </c>
      <c r="B30" s="218">
        <v>1694</v>
      </c>
      <c r="C30" s="217" t="s">
        <v>5551</v>
      </c>
      <c r="D30" s="217" t="s">
        <v>5552</v>
      </c>
      <c r="E30" s="217" t="s">
        <v>18</v>
      </c>
      <c r="F30" s="217" t="s">
        <v>18</v>
      </c>
      <c r="G30" s="217" t="s">
        <v>989</v>
      </c>
      <c r="H30" s="215" t="s">
        <v>17</v>
      </c>
      <c r="I30" s="217"/>
      <c r="J30" s="217"/>
      <c r="K30" s="217"/>
      <c r="L30" s="217"/>
      <c r="M30" s="216" t="s">
        <v>366</v>
      </c>
    </row>
    <row r="31" spans="1:13" ht="21.75" customHeight="1">
      <c r="A31" s="217">
        <v>26</v>
      </c>
      <c r="B31" s="218">
        <v>1695</v>
      </c>
      <c r="C31" s="217" t="s">
        <v>5553</v>
      </c>
      <c r="D31" s="217" t="s">
        <v>5554</v>
      </c>
      <c r="E31" s="217" t="s">
        <v>792</v>
      </c>
      <c r="F31" s="217" t="s">
        <v>74</v>
      </c>
      <c r="G31" s="217" t="s">
        <v>869</v>
      </c>
      <c r="H31" s="215" t="s">
        <v>17</v>
      </c>
      <c r="I31" s="217"/>
      <c r="J31" s="217"/>
      <c r="K31" s="217"/>
      <c r="L31" s="217"/>
      <c r="M31" s="216" t="s">
        <v>911</v>
      </c>
    </row>
    <row r="32" spans="1:13" ht="21.75" customHeight="1">
      <c r="A32" s="217">
        <v>27</v>
      </c>
      <c r="B32" s="218">
        <v>1696</v>
      </c>
      <c r="C32" s="217" t="s">
        <v>5555</v>
      </c>
      <c r="D32" s="217" t="s">
        <v>5556</v>
      </c>
      <c r="E32" s="217" t="s">
        <v>598</v>
      </c>
      <c r="F32" s="217" t="s">
        <v>26</v>
      </c>
      <c r="G32" s="217" t="s">
        <v>173</v>
      </c>
      <c r="H32" s="215" t="s">
        <v>17</v>
      </c>
      <c r="I32" s="217"/>
      <c r="J32" s="217"/>
      <c r="K32" s="217"/>
      <c r="L32" s="217"/>
      <c r="M32" s="216" t="s">
        <v>1821</v>
      </c>
    </row>
    <row r="33" spans="1:13" ht="21.75" customHeight="1">
      <c r="A33" s="217">
        <v>28</v>
      </c>
      <c r="B33" s="218">
        <v>1697</v>
      </c>
      <c r="C33" s="217" t="s">
        <v>626</v>
      </c>
      <c r="D33" s="217" t="s">
        <v>627</v>
      </c>
      <c r="E33" s="217" t="s">
        <v>596</v>
      </c>
      <c r="F33" s="217" t="s">
        <v>120</v>
      </c>
      <c r="G33" s="217" t="s">
        <v>739</v>
      </c>
      <c r="H33" s="215" t="s">
        <v>17</v>
      </c>
      <c r="I33" s="217"/>
      <c r="J33" s="217"/>
      <c r="K33" s="217"/>
      <c r="L33" s="217"/>
      <c r="M33" s="216" t="s">
        <v>1154</v>
      </c>
    </row>
    <row r="34" spans="1:13" ht="21.75" customHeight="1">
      <c r="A34" s="217">
        <v>29</v>
      </c>
      <c r="B34" s="218">
        <v>1698</v>
      </c>
      <c r="C34" s="217" t="s">
        <v>5557</v>
      </c>
      <c r="D34" s="217" t="s">
        <v>4440</v>
      </c>
      <c r="E34" s="217" t="s">
        <v>18</v>
      </c>
      <c r="F34" s="217" t="s">
        <v>18</v>
      </c>
      <c r="G34" s="217" t="s">
        <v>32</v>
      </c>
      <c r="H34" s="215" t="s">
        <v>17</v>
      </c>
      <c r="I34" s="217"/>
      <c r="J34" s="217"/>
      <c r="K34" s="217"/>
      <c r="L34" s="217"/>
      <c r="M34" s="216" t="s">
        <v>35</v>
      </c>
    </row>
    <row r="35" spans="1:13" ht="21.75" customHeight="1">
      <c r="A35" s="217">
        <v>30</v>
      </c>
      <c r="B35" s="218">
        <v>1699</v>
      </c>
      <c r="C35" s="217" t="s">
        <v>5558</v>
      </c>
      <c r="D35" s="217" t="s">
        <v>5559</v>
      </c>
      <c r="E35" s="217" t="s">
        <v>311</v>
      </c>
      <c r="F35" s="217" t="s">
        <v>296</v>
      </c>
      <c r="G35" s="217" t="s">
        <v>184</v>
      </c>
      <c r="H35" s="215" t="s">
        <v>17</v>
      </c>
      <c r="I35" s="217"/>
      <c r="J35" s="217"/>
      <c r="K35" s="217"/>
      <c r="L35" s="217"/>
      <c r="M35" s="216" t="s">
        <v>367</v>
      </c>
    </row>
    <row r="36" spans="1:13" ht="21.75" customHeight="1">
      <c r="A36" s="217">
        <v>31</v>
      </c>
      <c r="B36" s="218">
        <v>1700</v>
      </c>
      <c r="C36" s="217" t="s">
        <v>929</v>
      </c>
      <c r="D36" s="217" t="s">
        <v>930</v>
      </c>
      <c r="E36" s="217" t="s">
        <v>596</v>
      </c>
      <c r="F36" s="217" t="s">
        <v>24</v>
      </c>
      <c r="G36" s="217" t="s">
        <v>739</v>
      </c>
      <c r="H36" s="215" t="s">
        <v>17</v>
      </c>
      <c r="I36" s="217"/>
      <c r="J36" s="217"/>
      <c r="K36" s="217"/>
      <c r="L36" s="217"/>
      <c r="M36" s="216" t="s">
        <v>1154</v>
      </c>
    </row>
    <row r="37" spans="1:13" ht="21.75" customHeight="1">
      <c r="A37" s="217">
        <v>32</v>
      </c>
      <c r="B37" s="218">
        <v>1701</v>
      </c>
      <c r="C37" s="217" t="s">
        <v>5560</v>
      </c>
      <c r="D37" s="217" t="s">
        <v>108</v>
      </c>
      <c r="E37" s="217" t="s">
        <v>36</v>
      </c>
      <c r="F37" s="217" t="s">
        <v>120</v>
      </c>
      <c r="G37" s="217" t="s">
        <v>37</v>
      </c>
      <c r="H37" s="215" t="s">
        <v>17</v>
      </c>
      <c r="I37" s="217"/>
      <c r="J37" s="217"/>
      <c r="K37" s="217"/>
      <c r="L37" s="217"/>
      <c r="M37" s="216" t="s">
        <v>144</v>
      </c>
    </row>
    <row r="38" spans="1:13" ht="21.75" customHeight="1">
      <c r="A38" s="217">
        <v>33</v>
      </c>
      <c r="B38" s="218">
        <v>1702</v>
      </c>
      <c r="C38" s="217" t="s">
        <v>5561</v>
      </c>
      <c r="D38" s="217" t="s">
        <v>5562</v>
      </c>
      <c r="E38" s="217" t="s">
        <v>360</v>
      </c>
      <c r="F38" s="217" t="s">
        <v>170</v>
      </c>
      <c r="G38" s="217" t="s">
        <v>23</v>
      </c>
      <c r="H38" s="215" t="s">
        <v>17</v>
      </c>
      <c r="I38" s="217"/>
      <c r="J38" s="217"/>
      <c r="K38" s="217"/>
      <c r="L38" s="217"/>
      <c r="M38" s="216" t="s">
        <v>798</v>
      </c>
    </row>
    <row r="39" spans="1:13" ht="21.75" customHeight="1">
      <c r="A39" s="217">
        <v>34</v>
      </c>
      <c r="B39" s="218">
        <v>1703</v>
      </c>
      <c r="C39" s="217" t="s">
        <v>5563</v>
      </c>
      <c r="D39" s="217" t="s">
        <v>5564</v>
      </c>
      <c r="E39" s="217" t="s">
        <v>308</v>
      </c>
      <c r="F39" s="217" t="s">
        <v>779</v>
      </c>
      <c r="G39" s="217" t="s">
        <v>989</v>
      </c>
      <c r="H39" s="215" t="s">
        <v>17</v>
      </c>
      <c r="I39" s="217"/>
      <c r="J39" s="217"/>
      <c r="K39" s="217"/>
      <c r="L39" s="217"/>
      <c r="M39" s="216" t="s">
        <v>366</v>
      </c>
    </row>
    <row r="40" spans="1:13" ht="21.75" customHeight="1">
      <c r="A40" s="217">
        <v>35</v>
      </c>
      <c r="B40" s="218">
        <v>1704</v>
      </c>
      <c r="C40" s="217" t="s">
        <v>3765</v>
      </c>
      <c r="D40" s="217" t="s">
        <v>3766</v>
      </c>
      <c r="E40" s="217" t="s">
        <v>2175</v>
      </c>
      <c r="F40" s="217" t="s">
        <v>752</v>
      </c>
      <c r="G40" s="217" t="s">
        <v>699</v>
      </c>
      <c r="H40" s="215" t="s">
        <v>17</v>
      </c>
      <c r="I40" s="217"/>
      <c r="J40" s="217"/>
      <c r="K40" s="217"/>
      <c r="L40" s="217"/>
      <c r="M40" s="216" t="s">
        <v>2442</v>
      </c>
    </row>
    <row r="41" spans="1:13" ht="21.75" customHeight="1">
      <c r="A41" s="217">
        <v>36</v>
      </c>
      <c r="B41" s="218">
        <v>1705</v>
      </c>
      <c r="C41" s="217" t="s">
        <v>642</v>
      </c>
      <c r="D41" s="217" t="s">
        <v>643</v>
      </c>
      <c r="E41" s="217" t="s">
        <v>36</v>
      </c>
      <c r="F41" s="217" t="s">
        <v>1261</v>
      </c>
      <c r="G41" s="217" t="s">
        <v>37</v>
      </c>
      <c r="H41" s="215" t="s">
        <v>17</v>
      </c>
      <c r="I41" s="217"/>
      <c r="J41" s="217"/>
      <c r="K41" s="217"/>
      <c r="L41" s="217"/>
      <c r="M41" s="216" t="s">
        <v>144</v>
      </c>
    </row>
    <row r="42" spans="1:13" ht="21.75" customHeight="1">
      <c r="A42" s="217">
        <v>37</v>
      </c>
      <c r="B42" s="221">
        <v>1706</v>
      </c>
      <c r="C42" s="219" t="s">
        <v>1099</v>
      </c>
      <c r="D42" s="219" t="s">
        <v>1100</v>
      </c>
      <c r="E42" s="219" t="s">
        <v>585</v>
      </c>
      <c r="F42" s="219" t="s">
        <v>683</v>
      </c>
      <c r="G42" s="219" t="s">
        <v>27</v>
      </c>
      <c r="H42" s="222" t="s">
        <v>17</v>
      </c>
      <c r="I42" s="219"/>
      <c r="J42" s="219"/>
      <c r="K42" s="219"/>
      <c r="L42" s="219"/>
      <c r="M42" s="223" t="s">
        <v>2444</v>
      </c>
    </row>
    <row r="43" spans="1:13" s="224" customFormat="1" ht="21.75" customHeight="1">
      <c r="A43" s="217">
        <v>38</v>
      </c>
      <c r="B43" s="218">
        <v>1707</v>
      </c>
      <c r="C43" s="217" t="s">
        <v>2099</v>
      </c>
      <c r="D43" s="217" t="s">
        <v>1690</v>
      </c>
      <c r="E43" s="217" t="s">
        <v>308</v>
      </c>
      <c r="F43" s="217" t="s">
        <v>733</v>
      </c>
      <c r="G43" s="217" t="s">
        <v>989</v>
      </c>
      <c r="H43" s="215" t="s">
        <v>185</v>
      </c>
      <c r="I43" s="217"/>
      <c r="J43" s="217"/>
      <c r="K43" s="217"/>
      <c r="L43" s="217"/>
      <c r="M43" s="216" t="s">
        <v>366</v>
      </c>
    </row>
    <row r="44" spans="1:13" s="224" customFormat="1" ht="21.75" customHeight="1">
      <c r="A44" s="217">
        <v>39</v>
      </c>
      <c r="B44" s="218"/>
      <c r="C44" s="217"/>
      <c r="D44" s="217" t="s">
        <v>5610</v>
      </c>
      <c r="E44" s="217"/>
      <c r="F44" s="217"/>
      <c r="G44" s="217"/>
      <c r="H44" s="215"/>
      <c r="I44" s="217"/>
      <c r="J44" s="217"/>
      <c r="K44" s="217"/>
      <c r="L44" s="217"/>
      <c r="M44" s="216"/>
    </row>
    <row r="45" spans="1:13" s="224" customFormat="1" ht="21.75" customHeight="1" thickBot="1">
      <c r="A45" s="219">
        <v>40</v>
      </c>
      <c r="B45" s="221"/>
      <c r="C45" s="219"/>
      <c r="D45" s="219" t="s">
        <v>5610</v>
      </c>
      <c r="E45" s="219"/>
      <c r="F45" s="219"/>
      <c r="G45" s="219"/>
      <c r="H45" s="222"/>
      <c r="I45" s="219"/>
      <c r="J45" s="219"/>
      <c r="K45" s="219"/>
      <c r="L45" s="219"/>
      <c r="M45" s="223"/>
    </row>
    <row r="46" spans="1:13" s="224" customFormat="1" ht="21.75" customHeight="1">
      <c r="A46" s="572">
        <v>41</v>
      </c>
      <c r="B46" s="11" t="s">
        <v>5594</v>
      </c>
      <c r="C46" s="12" t="s">
        <v>5565</v>
      </c>
      <c r="D46" s="12" t="s">
        <v>5566</v>
      </c>
      <c r="E46" s="12" t="s">
        <v>18</v>
      </c>
      <c r="F46" s="12" t="s">
        <v>18</v>
      </c>
      <c r="G46" s="12" t="s">
        <v>179</v>
      </c>
      <c r="H46" s="13" t="s">
        <v>38</v>
      </c>
      <c r="I46" s="12"/>
      <c r="J46" s="12"/>
      <c r="K46" s="12"/>
      <c r="L46" s="12"/>
      <c r="M46" s="14" t="s">
        <v>490</v>
      </c>
    </row>
    <row r="47" spans="1:13" s="224" customFormat="1" ht="21.75" customHeight="1">
      <c r="A47" s="573"/>
      <c r="B47" s="218" t="s">
        <v>5595</v>
      </c>
      <c r="C47" s="217" t="s">
        <v>5567</v>
      </c>
      <c r="D47" s="217" t="s">
        <v>5568</v>
      </c>
      <c r="E47" s="217" t="s">
        <v>18</v>
      </c>
      <c r="F47" s="217" t="s">
        <v>18</v>
      </c>
      <c r="G47" s="217" t="s">
        <v>179</v>
      </c>
      <c r="H47" s="215" t="s">
        <v>38</v>
      </c>
      <c r="I47" s="217"/>
      <c r="J47" s="217"/>
      <c r="K47" s="217"/>
      <c r="L47" s="217"/>
      <c r="M47" s="15" t="s">
        <v>180</v>
      </c>
    </row>
    <row r="48" spans="1:13" s="224" customFormat="1" ht="21.75" customHeight="1">
      <c r="A48" s="573"/>
      <c r="B48" s="218" t="s">
        <v>5596</v>
      </c>
      <c r="C48" s="217" t="s">
        <v>5569</v>
      </c>
      <c r="D48" s="217" t="s">
        <v>5570</v>
      </c>
      <c r="E48" s="217" t="s">
        <v>732</v>
      </c>
      <c r="F48" s="217" t="s">
        <v>20</v>
      </c>
      <c r="G48" s="217" t="s">
        <v>680</v>
      </c>
      <c r="H48" s="215" t="s">
        <v>38</v>
      </c>
      <c r="I48" s="217"/>
      <c r="J48" s="217"/>
      <c r="K48" s="217"/>
      <c r="L48" s="217"/>
      <c r="M48" s="15" t="s">
        <v>765</v>
      </c>
    </row>
    <row r="49" spans="1:13" s="224" customFormat="1" ht="21.75" customHeight="1">
      <c r="A49" s="573"/>
      <c r="B49" s="218" t="s">
        <v>5597</v>
      </c>
      <c r="C49" s="217" t="s">
        <v>5571</v>
      </c>
      <c r="D49" s="217" t="s">
        <v>5572</v>
      </c>
      <c r="E49" s="217" t="s">
        <v>791</v>
      </c>
      <c r="F49" s="217" t="s">
        <v>733</v>
      </c>
      <c r="G49" s="217" t="s">
        <v>171</v>
      </c>
      <c r="H49" s="215" t="s">
        <v>38</v>
      </c>
      <c r="I49" s="217"/>
      <c r="J49" s="217"/>
      <c r="K49" s="217"/>
      <c r="L49" s="217"/>
      <c r="M49" s="15" t="s">
        <v>182</v>
      </c>
    </row>
    <row r="50" spans="1:13" s="224" customFormat="1" ht="21.75" customHeight="1" thickBot="1">
      <c r="A50" s="574"/>
      <c r="B50" s="16" t="s">
        <v>5598</v>
      </c>
      <c r="C50" s="17" t="s">
        <v>5573</v>
      </c>
      <c r="D50" s="17" t="s">
        <v>5574</v>
      </c>
      <c r="E50" s="17" t="s">
        <v>679</v>
      </c>
      <c r="F50" s="17" t="s">
        <v>170</v>
      </c>
      <c r="G50" s="17" t="s">
        <v>27</v>
      </c>
      <c r="H50" s="18" t="s">
        <v>38</v>
      </c>
      <c r="I50" s="17"/>
      <c r="J50" s="17"/>
      <c r="K50" s="17"/>
      <c r="L50" s="17"/>
      <c r="M50" s="19" t="s">
        <v>913</v>
      </c>
    </row>
    <row r="51" spans="1:13" s="224" customFormat="1" ht="21.75" customHeight="1">
      <c r="A51" s="572">
        <v>42</v>
      </c>
      <c r="B51" s="11" t="s">
        <v>5599</v>
      </c>
      <c r="C51" s="12" t="s">
        <v>5575</v>
      </c>
      <c r="D51" s="12" t="s">
        <v>5576</v>
      </c>
      <c r="E51" s="12" t="s">
        <v>255</v>
      </c>
      <c r="F51" s="12" t="s">
        <v>25</v>
      </c>
      <c r="G51" s="12" t="s">
        <v>256</v>
      </c>
      <c r="H51" s="13" t="s">
        <v>38</v>
      </c>
      <c r="I51" s="12"/>
      <c r="J51" s="12"/>
      <c r="K51" s="12"/>
      <c r="L51" s="12"/>
      <c r="M51" s="14" t="s">
        <v>371</v>
      </c>
    </row>
    <row r="52" spans="1:13" s="224" customFormat="1" ht="21.75" customHeight="1">
      <c r="A52" s="573"/>
      <c r="B52" s="218" t="s">
        <v>5600</v>
      </c>
      <c r="C52" s="217" t="s">
        <v>5577</v>
      </c>
      <c r="D52" s="217" t="s">
        <v>5578</v>
      </c>
      <c r="E52" s="217" t="s">
        <v>308</v>
      </c>
      <c r="F52" s="217" t="s">
        <v>176</v>
      </c>
      <c r="G52" s="217" t="s">
        <v>989</v>
      </c>
      <c r="H52" s="215" t="s">
        <v>38</v>
      </c>
      <c r="I52" s="217"/>
      <c r="J52" s="217"/>
      <c r="K52" s="217"/>
      <c r="L52" s="217"/>
      <c r="M52" s="15" t="s">
        <v>366</v>
      </c>
    </row>
    <row r="53" spans="1:13" s="224" customFormat="1" ht="21.75" customHeight="1">
      <c r="A53" s="573"/>
      <c r="B53" s="218" t="s">
        <v>5601</v>
      </c>
      <c r="C53" s="217" t="s">
        <v>5579</v>
      </c>
      <c r="D53" s="217" t="s">
        <v>5580</v>
      </c>
      <c r="E53" s="217" t="s">
        <v>18</v>
      </c>
      <c r="F53" s="217" t="s">
        <v>18</v>
      </c>
      <c r="G53" s="217" t="s">
        <v>179</v>
      </c>
      <c r="H53" s="215" t="s">
        <v>38</v>
      </c>
      <c r="I53" s="217"/>
      <c r="J53" s="217"/>
      <c r="K53" s="217"/>
      <c r="L53" s="217"/>
      <c r="M53" s="15" t="s">
        <v>490</v>
      </c>
    </row>
    <row r="54" spans="1:13" s="224" customFormat="1" ht="21.75" customHeight="1">
      <c r="A54" s="573"/>
      <c r="B54" s="218" t="s">
        <v>5602</v>
      </c>
      <c r="C54" s="217" t="s">
        <v>5581</v>
      </c>
      <c r="D54" s="217" t="s">
        <v>5582</v>
      </c>
      <c r="E54" s="217" t="s">
        <v>18</v>
      </c>
      <c r="F54" s="217" t="s">
        <v>18</v>
      </c>
      <c r="G54" s="217" t="s">
        <v>179</v>
      </c>
      <c r="H54" s="215" t="s">
        <v>38</v>
      </c>
      <c r="I54" s="217"/>
      <c r="J54" s="217"/>
      <c r="K54" s="217"/>
      <c r="L54" s="217"/>
      <c r="M54" s="15" t="s">
        <v>180</v>
      </c>
    </row>
    <row r="55" spans="1:13" s="224" customFormat="1" ht="21.75" customHeight="1" thickBot="1">
      <c r="A55" s="574"/>
      <c r="B55" s="16" t="s">
        <v>5603</v>
      </c>
      <c r="C55" s="17" t="s">
        <v>862</v>
      </c>
      <c r="D55" s="17" t="s">
        <v>863</v>
      </c>
      <c r="E55" s="17" t="s">
        <v>18</v>
      </c>
      <c r="F55" s="17" t="s">
        <v>18</v>
      </c>
      <c r="G55" s="17" t="s">
        <v>32</v>
      </c>
      <c r="H55" s="18" t="s">
        <v>38</v>
      </c>
      <c r="I55" s="17"/>
      <c r="J55" s="17"/>
      <c r="K55" s="17"/>
      <c r="L55" s="17"/>
      <c r="M55" s="19" t="s">
        <v>33</v>
      </c>
    </row>
    <row r="56" spans="1:13" s="224" customFormat="1" ht="21.75" customHeight="1">
      <c r="A56" s="572">
        <v>43</v>
      </c>
      <c r="B56" s="11" t="s">
        <v>5604</v>
      </c>
      <c r="C56" s="12" t="s">
        <v>5583</v>
      </c>
      <c r="D56" s="12" t="s">
        <v>5584</v>
      </c>
      <c r="E56" s="12" t="s">
        <v>18</v>
      </c>
      <c r="F56" s="12" t="s">
        <v>18</v>
      </c>
      <c r="G56" s="12" t="s">
        <v>32</v>
      </c>
      <c r="H56" s="13" t="s">
        <v>38</v>
      </c>
      <c r="I56" s="12"/>
      <c r="J56" s="12"/>
      <c r="K56" s="12"/>
      <c r="L56" s="12"/>
      <c r="M56" s="14" t="s">
        <v>33</v>
      </c>
    </row>
    <row r="57" spans="1:13" s="224" customFormat="1" ht="21.75" customHeight="1">
      <c r="A57" s="573"/>
      <c r="B57" s="218" t="s">
        <v>5605</v>
      </c>
      <c r="C57" s="217" t="s">
        <v>5585</v>
      </c>
      <c r="D57" s="217" t="s">
        <v>1729</v>
      </c>
      <c r="E57" s="217" t="s">
        <v>90</v>
      </c>
      <c r="F57" s="217" t="s">
        <v>280</v>
      </c>
      <c r="G57" s="217" t="s">
        <v>23</v>
      </c>
      <c r="H57" s="215" t="s">
        <v>38</v>
      </c>
      <c r="I57" s="217"/>
      <c r="J57" s="217"/>
      <c r="K57" s="217"/>
      <c r="L57" s="217"/>
      <c r="M57" s="15" t="s">
        <v>2221</v>
      </c>
    </row>
    <row r="58" spans="1:13" s="224" customFormat="1" ht="21.75" customHeight="1">
      <c r="A58" s="573"/>
      <c r="B58" s="218" t="s">
        <v>5606</v>
      </c>
      <c r="C58" s="217" t="s">
        <v>5586</v>
      </c>
      <c r="D58" s="217" t="s">
        <v>5587</v>
      </c>
      <c r="E58" s="217" t="s">
        <v>605</v>
      </c>
      <c r="F58" s="217" t="s">
        <v>293</v>
      </c>
      <c r="G58" s="217" t="s">
        <v>699</v>
      </c>
      <c r="H58" s="215" t="s">
        <v>38</v>
      </c>
      <c r="I58" s="217"/>
      <c r="J58" s="217"/>
      <c r="K58" s="217"/>
      <c r="L58" s="217"/>
      <c r="M58" s="15" t="s">
        <v>765</v>
      </c>
    </row>
    <row r="59" spans="1:13" s="224" customFormat="1" ht="21.75" customHeight="1">
      <c r="A59" s="573"/>
      <c r="B59" s="218" t="s">
        <v>5607</v>
      </c>
      <c r="C59" s="217" t="s">
        <v>5588</v>
      </c>
      <c r="D59" s="217" t="s">
        <v>5589</v>
      </c>
      <c r="E59" s="217" t="s">
        <v>18</v>
      </c>
      <c r="F59" s="217" t="s">
        <v>18</v>
      </c>
      <c r="G59" s="217" t="s">
        <v>179</v>
      </c>
      <c r="H59" s="215" t="s">
        <v>38</v>
      </c>
      <c r="I59" s="217"/>
      <c r="J59" s="217"/>
      <c r="K59" s="217"/>
      <c r="L59" s="217"/>
      <c r="M59" s="15" t="s">
        <v>180</v>
      </c>
    </row>
    <row r="60" spans="1:13" s="224" customFormat="1" ht="21.75" customHeight="1" thickBot="1">
      <c r="A60" s="574"/>
      <c r="B60" s="16" t="s">
        <v>5608</v>
      </c>
      <c r="C60" s="17" t="s">
        <v>5590</v>
      </c>
      <c r="D60" s="17" t="s">
        <v>5591</v>
      </c>
      <c r="E60" s="17" t="s">
        <v>18</v>
      </c>
      <c r="F60" s="17" t="s">
        <v>18</v>
      </c>
      <c r="G60" s="17" t="s">
        <v>32</v>
      </c>
      <c r="H60" s="18" t="s">
        <v>38</v>
      </c>
      <c r="I60" s="17"/>
      <c r="J60" s="17"/>
      <c r="K60" s="17"/>
      <c r="L60" s="17"/>
      <c r="M60" s="19" t="s">
        <v>33</v>
      </c>
    </row>
    <row r="61" spans="1:13" s="224" customFormat="1" ht="21.75" customHeight="1" thickBot="1">
      <c r="A61" s="201">
        <v>44</v>
      </c>
      <c r="B61" s="202" t="s">
        <v>5609</v>
      </c>
      <c r="C61" s="203" t="s">
        <v>5592</v>
      </c>
      <c r="D61" s="203" t="s">
        <v>5593</v>
      </c>
      <c r="E61" s="203" t="s">
        <v>19</v>
      </c>
      <c r="F61" s="203" t="s">
        <v>1261</v>
      </c>
      <c r="G61" s="203" t="s">
        <v>21</v>
      </c>
      <c r="H61" s="204" t="s">
        <v>38</v>
      </c>
      <c r="I61" s="203"/>
      <c r="J61" s="203"/>
      <c r="K61" s="203"/>
      <c r="L61" s="203"/>
      <c r="M61" s="205" t="s">
        <v>22</v>
      </c>
    </row>
    <row r="62" spans="1:13" ht="21.75" customHeight="1">
      <c r="A62" s="220">
        <v>45</v>
      </c>
      <c r="B62" s="21"/>
      <c r="C62" s="220" t="s">
        <v>39</v>
      </c>
      <c r="D62" s="220" t="s">
        <v>40</v>
      </c>
      <c r="E62" s="220" t="s">
        <v>18</v>
      </c>
      <c r="F62" s="220" t="s">
        <v>18</v>
      </c>
      <c r="G62" s="220" t="s">
        <v>41</v>
      </c>
      <c r="H62" s="22" t="s">
        <v>17</v>
      </c>
      <c r="I62" s="220"/>
      <c r="J62" s="220"/>
      <c r="K62" s="220"/>
      <c r="L62" s="220"/>
      <c r="M62" s="23"/>
    </row>
    <row r="63" spans="1:13" ht="21.75" customHeight="1">
      <c r="A63" s="217">
        <v>46</v>
      </c>
      <c r="B63" s="218"/>
      <c r="C63" s="217" t="s">
        <v>42</v>
      </c>
      <c r="D63" s="217" t="s">
        <v>43</v>
      </c>
      <c r="E63" s="217" t="s">
        <v>18</v>
      </c>
      <c r="F63" s="217" t="s">
        <v>18</v>
      </c>
      <c r="G63" s="217" t="s">
        <v>41</v>
      </c>
      <c r="H63" s="215" t="s">
        <v>17</v>
      </c>
      <c r="I63" s="217"/>
      <c r="J63" s="217"/>
      <c r="K63" s="217"/>
      <c r="L63" s="217"/>
      <c r="M63" s="216"/>
    </row>
    <row r="64" spans="1:13" ht="21.75" customHeight="1" thickBot="1">
      <c r="A64" s="24"/>
      <c r="B64" s="25"/>
      <c r="C64" s="25"/>
      <c r="D64" s="26"/>
      <c r="E64" s="26"/>
      <c r="F64" s="27"/>
      <c r="G64" s="26"/>
      <c r="M64" s="28"/>
    </row>
    <row r="65" spans="1:13" ht="21.75" customHeight="1" thickBot="1">
      <c r="A65" s="557" t="s">
        <v>44</v>
      </c>
      <c r="B65" s="557"/>
      <c r="C65" s="557"/>
      <c r="D65" s="29">
        <v>5</v>
      </c>
      <c r="E65" s="30">
        <v>20</v>
      </c>
      <c r="F65" s="29"/>
      <c r="G65" s="29">
        <f>(D65*E65)</f>
        <v>100</v>
      </c>
      <c r="I65" s="547" t="s">
        <v>45</v>
      </c>
      <c r="J65" s="548"/>
      <c r="K65" s="549"/>
      <c r="L65" s="31"/>
      <c r="M65" s="32"/>
    </row>
    <row r="66" spans="1:13" ht="21.75" customHeight="1" thickBot="1">
      <c r="A66" s="546" t="s">
        <v>46</v>
      </c>
      <c r="B66" s="546"/>
      <c r="C66" s="546"/>
      <c r="D66" s="29">
        <v>5</v>
      </c>
      <c r="E66" s="29">
        <v>20</v>
      </c>
      <c r="F66" s="29"/>
      <c r="G66" s="29">
        <f>(D66*E66)</f>
        <v>100</v>
      </c>
      <c r="H66" s="33"/>
      <c r="I66" s="548" t="s">
        <v>47</v>
      </c>
      <c r="J66" s="548"/>
      <c r="K66" s="548"/>
      <c r="L66" s="31"/>
    </row>
    <row r="67" spans="1:13" ht="21.75" customHeight="1" thickBot="1">
      <c r="A67" s="546" t="s">
        <v>48</v>
      </c>
      <c r="B67" s="546"/>
      <c r="C67" s="546"/>
      <c r="D67" s="29">
        <v>5</v>
      </c>
      <c r="E67" s="29">
        <v>20</v>
      </c>
      <c r="F67" s="29"/>
      <c r="G67" s="29">
        <f>(D67*E67)</f>
        <v>100</v>
      </c>
      <c r="H67" s="33"/>
      <c r="I67" s="547" t="s">
        <v>49</v>
      </c>
      <c r="J67" s="548"/>
      <c r="K67" s="549"/>
      <c r="L67" s="31"/>
      <c r="M67" s="32"/>
    </row>
    <row r="68" spans="1:13" ht="21.75" customHeight="1" thickBot="1">
      <c r="A68" s="550" t="s">
        <v>50</v>
      </c>
      <c r="B68" s="550"/>
      <c r="C68" s="550"/>
      <c r="D68" s="35">
        <v>2</v>
      </c>
      <c r="E68" s="35">
        <v>20</v>
      </c>
      <c r="F68" s="35"/>
      <c r="G68" s="35">
        <f>(D68*E68)</f>
        <v>40</v>
      </c>
      <c r="H68" s="33"/>
      <c r="I68" s="548" t="s">
        <v>47</v>
      </c>
      <c r="J68" s="548"/>
      <c r="K68" s="548"/>
      <c r="L68" s="31"/>
      <c r="M68" s="28"/>
    </row>
    <row r="69" spans="1:13" ht="21.75" customHeight="1">
      <c r="A69" s="551" t="s">
        <v>51</v>
      </c>
      <c r="B69" s="551"/>
      <c r="C69" s="551"/>
      <c r="D69" s="36">
        <f>SUM(D65:D68)</f>
        <v>17</v>
      </c>
      <c r="E69" s="37"/>
      <c r="F69" s="37"/>
      <c r="G69" s="36">
        <f>SUM(G65:G68)</f>
        <v>340</v>
      </c>
      <c r="H69" s="33"/>
      <c r="I69" s="552" t="s">
        <v>52</v>
      </c>
      <c r="J69" s="553"/>
      <c r="K69" s="554"/>
      <c r="L69" s="31"/>
      <c r="M69" s="540" t="s">
        <v>53</v>
      </c>
    </row>
    <row r="70" spans="1:13" ht="21.75" customHeight="1" thickBot="1">
      <c r="A70" s="542" t="s">
        <v>54</v>
      </c>
      <c r="B70" s="542"/>
      <c r="C70" s="542"/>
      <c r="D70" s="36" t="s">
        <v>55</v>
      </c>
      <c r="E70" s="37"/>
      <c r="F70" s="37"/>
      <c r="G70" s="38"/>
      <c r="H70" s="33"/>
      <c r="I70" s="543" t="s">
        <v>56</v>
      </c>
      <c r="J70" s="544"/>
      <c r="K70" s="545"/>
      <c r="L70" s="39"/>
      <c r="M70" s="541"/>
    </row>
    <row r="71" spans="1:13" ht="21.75" customHeight="1">
      <c r="A71" s="36"/>
      <c r="B71" s="40"/>
      <c r="C71" s="40"/>
      <c r="D71" s="36"/>
      <c r="E71" s="37"/>
      <c r="F71" s="37"/>
      <c r="G71" s="38"/>
      <c r="H71" s="33"/>
      <c r="I71" s="39"/>
      <c r="J71" s="39"/>
      <c r="K71" s="39"/>
      <c r="L71" s="39"/>
      <c r="M71" s="41"/>
    </row>
    <row r="72" spans="1:13" ht="21.75" customHeight="1">
      <c r="A72" s="42"/>
      <c r="B72" s="43"/>
      <c r="C72" s="43"/>
      <c r="D72" s="29"/>
      <c r="E72" s="29"/>
      <c r="F72" s="29"/>
      <c r="G72" s="29"/>
      <c r="H72" s="33"/>
      <c r="I72" s="29"/>
      <c r="J72" s="44" t="s">
        <v>57</v>
      </c>
      <c r="K72" s="44"/>
      <c r="L72" s="44"/>
      <c r="M72" s="45"/>
    </row>
    <row r="73" spans="1:13" ht="21.75" customHeight="1">
      <c r="A73" s="42"/>
    </row>
    <row r="75" spans="1:13" ht="21.75" customHeight="1">
      <c r="H75" s="1"/>
      <c r="M75" s="1"/>
    </row>
    <row r="79" spans="1:13" ht="21.75" customHeight="1">
      <c r="H79" s="1"/>
      <c r="M79" s="1"/>
    </row>
    <row r="80" spans="1:13" ht="21.75" customHeight="1">
      <c r="H80" s="1"/>
      <c r="M80" s="1"/>
    </row>
    <row r="81" spans="8:13" ht="21.75" customHeight="1">
      <c r="H81" s="1"/>
      <c r="M81" s="1"/>
    </row>
    <row r="82" spans="8:13" ht="21.75" customHeight="1">
      <c r="H82" s="1"/>
      <c r="M82" s="1"/>
    </row>
    <row r="83" spans="8:13" ht="21.75" customHeight="1">
      <c r="H83" s="1"/>
      <c r="M83" s="1"/>
    </row>
    <row r="84" spans="8:13" ht="21.75" customHeight="1">
      <c r="H84" s="1"/>
      <c r="M84" s="1"/>
    </row>
    <row r="85" spans="8:13" ht="21.75" customHeight="1">
      <c r="H85" s="1"/>
      <c r="M85" s="1"/>
    </row>
    <row r="86" spans="8:13" ht="21.75" customHeight="1">
      <c r="H86" s="1"/>
      <c r="M86" s="1"/>
    </row>
    <row r="87" spans="8:13" ht="21.75" customHeight="1">
      <c r="H87" s="1"/>
      <c r="M87" s="1"/>
    </row>
    <row r="88" spans="8:13" ht="21.75" customHeight="1">
      <c r="H88" s="1"/>
      <c r="M88" s="1"/>
    </row>
    <row r="89" spans="8:13" ht="21.75" customHeight="1">
      <c r="H89" s="1"/>
      <c r="M89" s="1"/>
    </row>
    <row r="90" spans="8:13" ht="21.75" customHeight="1">
      <c r="H90" s="1"/>
      <c r="M90" s="1"/>
    </row>
    <row r="91" spans="8:13" ht="21.75" customHeight="1">
      <c r="H91" s="1"/>
      <c r="M91" s="1"/>
    </row>
    <row r="92" spans="8:13" ht="21.75" customHeight="1">
      <c r="H92" s="1"/>
      <c r="M92" s="1"/>
    </row>
    <row r="93" spans="8:13" ht="21.75" customHeight="1">
      <c r="H93" s="1"/>
      <c r="M93" s="1"/>
    </row>
    <row r="94" spans="8:13" ht="21.75" customHeight="1">
      <c r="H94" s="1"/>
      <c r="M94" s="1"/>
    </row>
    <row r="95" spans="8:13" ht="21.75" customHeight="1">
      <c r="H95" s="1"/>
      <c r="M95" s="1"/>
    </row>
    <row r="96" spans="8:13" ht="21.75" customHeight="1">
      <c r="H96" s="1"/>
      <c r="M96" s="1"/>
    </row>
    <row r="97" spans="8:13" ht="21.75" customHeight="1">
      <c r="H97" s="1"/>
      <c r="M97" s="1"/>
    </row>
    <row r="98" spans="8:13" ht="21.75" customHeight="1">
      <c r="H98" s="1"/>
      <c r="M98" s="1"/>
    </row>
    <row r="99" spans="8:13" ht="21.75" customHeight="1">
      <c r="H99" s="1"/>
      <c r="M99" s="1"/>
    </row>
    <row r="100" spans="8:13" ht="21.75" customHeight="1">
      <c r="H100" s="1"/>
      <c r="M100" s="1"/>
    </row>
    <row r="101" spans="8:13" ht="21.75" customHeight="1">
      <c r="H101" s="1"/>
      <c r="M101" s="1"/>
    </row>
    <row r="102" spans="8:13" ht="21.75" customHeight="1">
      <c r="H102" s="1"/>
      <c r="M102" s="1"/>
    </row>
    <row r="103" spans="8:13" ht="21.75" customHeight="1">
      <c r="H103" s="1"/>
      <c r="M103" s="1"/>
    </row>
    <row r="104" spans="8:13" ht="21.75" customHeight="1">
      <c r="H104" s="1"/>
      <c r="M104" s="1"/>
    </row>
    <row r="105" spans="8:13" ht="21.75" customHeight="1">
      <c r="H105" s="1"/>
      <c r="M105" s="1"/>
    </row>
    <row r="106" spans="8:13" ht="21.75" customHeight="1">
      <c r="H106" s="1"/>
      <c r="M106" s="1"/>
    </row>
    <row r="107" spans="8:13" ht="21.75" customHeight="1">
      <c r="H107" s="1"/>
      <c r="M107" s="1"/>
    </row>
    <row r="109" spans="8:13" ht="21.75" customHeight="1">
      <c r="H109" s="1"/>
      <c r="M109" s="1"/>
    </row>
    <row r="110" spans="8:13" ht="21.75" customHeight="1">
      <c r="H110" s="1"/>
      <c r="M110" s="1"/>
    </row>
    <row r="111" spans="8:13" ht="21.75" customHeight="1">
      <c r="H111" s="1"/>
      <c r="M111" s="1"/>
    </row>
    <row r="112" spans="8:13" ht="21.75" customHeight="1">
      <c r="H112" s="1"/>
      <c r="M112" s="1"/>
    </row>
    <row r="113" spans="8:13" ht="21.75" customHeight="1">
      <c r="H113" s="1"/>
      <c r="M113" s="1"/>
    </row>
    <row r="114" spans="8:13" ht="21.75" customHeight="1">
      <c r="H114" s="1"/>
      <c r="M114" s="1"/>
    </row>
    <row r="115" spans="8:13" ht="21.75" customHeight="1">
      <c r="H115" s="1"/>
      <c r="M115" s="1"/>
    </row>
    <row r="116" spans="8:13" ht="21.75" customHeight="1">
      <c r="H116" s="1"/>
      <c r="M116" s="1"/>
    </row>
    <row r="117" spans="8:13" ht="21.75" customHeight="1">
      <c r="H117" s="1"/>
      <c r="M117" s="1"/>
    </row>
    <row r="118" spans="8:13" ht="21.75" customHeight="1">
      <c r="H118" s="1"/>
      <c r="M118" s="1"/>
    </row>
    <row r="119" spans="8:13" ht="21.75" customHeight="1">
      <c r="H119" s="1"/>
      <c r="M119" s="1"/>
    </row>
    <row r="120" spans="8:13" ht="21.75" customHeight="1">
      <c r="H120" s="1"/>
      <c r="M120" s="1"/>
    </row>
    <row r="121" spans="8:13" ht="21.75" customHeight="1">
      <c r="H121" s="1"/>
      <c r="M121" s="1"/>
    </row>
    <row r="122" spans="8:13" ht="21.75" customHeight="1">
      <c r="H122" s="1"/>
      <c r="M122" s="1"/>
    </row>
    <row r="123" spans="8:13" ht="21.75" customHeight="1">
      <c r="H123" s="1"/>
      <c r="M123" s="1"/>
    </row>
    <row r="124" spans="8:13" ht="21.75" customHeight="1">
      <c r="H124" s="1"/>
      <c r="M124" s="1"/>
    </row>
    <row r="125" spans="8:13" ht="21.75" customHeight="1">
      <c r="H125" s="1"/>
      <c r="M125" s="1"/>
    </row>
    <row r="126" spans="8:13" ht="21.75" customHeight="1">
      <c r="H126" s="1"/>
      <c r="M126" s="1"/>
    </row>
    <row r="127" spans="8:13" ht="21.75" customHeight="1">
      <c r="H127" s="1"/>
      <c r="M127" s="1"/>
    </row>
    <row r="128" spans="8:13" ht="21.75" customHeight="1">
      <c r="H128" s="1"/>
      <c r="M128" s="1"/>
    </row>
    <row r="129" spans="8:13" ht="21.75" customHeight="1">
      <c r="H129" s="1"/>
      <c r="M129" s="1"/>
    </row>
    <row r="130" spans="8:13" ht="21.75" customHeight="1">
      <c r="H130" s="1"/>
      <c r="M130" s="1"/>
    </row>
    <row r="131" spans="8:13" ht="21.75" customHeight="1">
      <c r="H131" s="1"/>
      <c r="M131" s="1"/>
    </row>
    <row r="132" spans="8:13" ht="21.75" customHeight="1">
      <c r="H132" s="1"/>
      <c r="M132" s="1"/>
    </row>
  </sheetData>
  <mergeCells count="28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M69:M70"/>
    <mergeCell ref="A70:C70"/>
    <mergeCell ref="I70:K70"/>
    <mergeCell ref="A68:C68"/>
    <mergeCell ref="I68:K68"/>
    <mergeCell ref="A69:C69"/>
    <mergeCell ref="I69:K69"/>
    <mergeCell ref="A46:A50"/>
    <mergeCell ref="A51:A55"/>
    <mergeCell ref="A56:A60"/>
    <mergeCell ref="A67:C67"/>
    <mergeCell ref="I67:K67"/>
    <mergeCell ref="A65:C65"/>
    <mergeCell ref="I65:K65"/>
    <mergeCell ref="A66:C66"/>
    <mergeCell ref="I66:K66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24"/>
  <sheetViews>
    <sheetView topLeftCell="A16" workbookViewId="0">
      <selection activeCell="H30" sqref="H30"/>
    </sheetView>
  </sheetViews>
  <sheetFormatPr defaultColWidth="8.75" defaultRowHeight="21.75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.75" customHeight="1">
      <c r="K1" s="558" t="s">
        <v>5388</v>
      </c>
      <c r="L1" s="558"/>
      <c r="M1" s="558"/>
    </row>
    <row r="2" spans="1:13" ht="21.75" customHeight="1">
      <c r="A2" s="559" t="s">
        <v>2228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58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217" t="s">
        <v>8</v>
      </c>
      <c r="J4" s="217" t="s">
        <v>9</v>
      </c>
      <c r="K4" s="217" t="s">
        <v>10</v>
      </c>
      <c r="L4" s="217" t="s">
        <v>11</v>
      </c>
      <c r="M4" s="556" t="s">
        <v>12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217" t="s">
        <v>13</v>
      </c>
      <c r="J5" s="217" t="s">
        <v>14</v>
      </c>
      <c r="K5" s="217" t="s">
        <v>15</v>
      </c>
      <c r="L5" s="217" t="s">
        <v>16</v>
      </c>
      <c r="M5" s="556"/>
    </row>
    <row r="6" spans="1:13" ht="21.75" customHeight="1">
      <c r="A6" s="217">
        <v>1</v>
      </c>
      <c r="B6" s="218" t="s">
        <v>5455</v>
      </c>
      <c r="C6" s="217" t="s">
        <v>5389</v>
      </c>
      <c r="D6" s="217" t="s">
        <v>5390</v>
      </c>
      <c r="E6" s="217" t="s">
        <v>18</v>
      </c>
      <c r="F6" s="217" t="s">
        <v>18</v>
      </c>
      <c r="G6" s="217" t="s">
        <v>179</v>
      </c>
      <c r="H6" s="215" t="s">
        <v>17</v>
      </c>
      <c r="I6" s="217"/>
      <c r="J6" s="217"/>
      <c r="K6" s="217"/>
      <c r="L6" s="217"/>
      <c r="M6" s="216" t="s">
        <v>2631</v>
      </c>
    </row>
    <row r="7" spans="1:13" ht="21.75" customHeight="1">
      <c r="A7" s="217">
        <v>2</v>
      </c>
      <c r="B7" s="218" t="s">
        <v>5456</v>
      </c>
      <c r="C7" s="217" t="s">
        <v>5391</v>
      </c>
      <c r="D7" s="217" t="s">
        <v>5392</v>
      </c>
      <c r="E7" s="217" t="s">
        <v>18</v>
      </c>
      <c r="F7" s="217" t="s">
        <v>18</v>
      </c>
      <c r="G7" s="217" t="s">
        <v>179</v>
      </c>
      <c r="H7" s="215" t="s">
        <v>17</v>
      </c>
      <c r="I7" s="217"/>
      <c r="J7" s="217"/>
      <c r="K7" s="217"/>
      <c r="L7" s="217"/>
      <c r="M7" s="216" t="s">
        <v>180</v>
      </c>
    </row>
    <row r="8" spans="1:13" ht="21.75" customHeight="1">
      <c r="A8" s="217">
        <v>3</v>
      </c>
      <c r="B8" s="218" t="s">
        <v>5457</v>
      </c>
      <c r="C8" s="217" t="s">
        <v>5393</v>
      </c>
      <c r="D8" s="217" t="s">
        <v>5394</v>
      </c>
      <c r="E8" s="217" t="s">
        <v>18</v>
      </c>
      <c r="F8" s="217" t="s">
        <v>18</v>
      </c>
      <c r="G8" s="217" t="s">
        <v>179</v>
      </c>
      <c r="H8" s="215" t="s">
        <v>17</v>
      </c>
      <c r="I8" s="217"/>
      <c r="J8" s="217"/>
      <c r="K8" s="217"/>
      <c r="L8" s="217"/>
      <c r="M8" s="216" t="s">
        <v>2631</v>
      </c>
    </row>
    <row r="9" spans="1:13" ht="21.75" customHeight="1">
      <c r="A9" s="217">
        <v>4</v>
      </c>
      <c r="B9" s="218" t="s">
        <v>5458</v>
      </c>
      <c r="C9" s="217" t="s">
        <v>5395</v>
      </c>
      <c r="D9" s="217" t="s">
        <v>5396</v>
      </c>
      <c r="E9" s="217" t="s">
        <v>18</v>
      </c>
      <c r="F9" s="217" t="s">
        <v>18</v>
      </c>
      <c r="G9" s="217" t="s">
        <v>179</v>
      </c>
      <c r="H9" s="215" t="s">
        <v>17</v>
      </c>
      <c r="I9" s="217"/>
      <c r="J9" s="217"/>
      <c r="K9" s="217"/>
      <c r="L9" s="217"/>
      <c r="M9" s="216" t="s">
        <v>180</v>
      </c>
    </row>
    <row r="10" spans="1:13" ht="21.75" customHeight="1">
      <c r="A10" s="217">
        <v>5</v>
      </c>
      <c r="B10" s="218" t="s">
        <v>5459</v>
      </c>
      <c r="C10" s="217" t="s">
        <v>5397</v>
      </c>
      <c r="D10" s="217" t="s">
        <v>5398</v>
      </c>
      <c r="E10" s="217" t="s">
        <v>18</v>
      </c>
      <c r="F10" s="217" t="s">
        <v>18</v>
      </c>
      <c r="G10" s="217" t="s">
        <v>179</v>
      </c>
      <c r="H10" s="215" t="s">
        <v>17</v>
      </c>
      <c r="I10" s="217"/>
      <c r="J10" s="217"/>
      <c r="K10" s="217"/>
      <c r="L10" s="217"/>
      <c r="M10" s="216" t="s">
        <v>4553</v>
      </c>
    </row>
    <row r="11" spans="1:13" ht="21.75" customHeight="1">
      <c r="A11" s="217">
        <v>6</v>
      </c>
      <c r="B11" s="218" t="s">
        <v>5460</v>
      </c>
      <c r="C11" s="217" t="s">
        <v>5399</v>
      </c>
      <c r="D11" s="217" t="s">
        <v>5400</v>
      </c>
      <c r="E11" s="217" t="s">
        <v>18</v>
      </c>
      <c r="F11" s="217" t="s">
        <v>18</v>
      </c>
      <c r="G11" s="217" t="s">
        <v>179</v>
      </c>
      <c r="H11" s="215" t="s">
        <v>17</v>
      </c>
      <c r="I11" s="217"/>
      <c r="J11" s="217"/>
      <c r="K11" s="217"/>
      <c r="L11" s="217"/>
      <c r="M11" s="216" t="s">
        <v>2631</v>
      </c>
    </row>
    <row r="12" spans="1:13" ht="21.75" customHeight="1">
      <c r="A12" s="217">
        <v>7</v>
      </c>
      <c r="B12" s="218" t="s">
        <v>5461</v>
      </c>
      <c r="C12" s="217" t="s">
        <v>5401</v>
      </c>
      <c r="D12" s="217" t="s">
        <v>5402</v>
      </c>
      <c r="E12" s="217" t="s">
        <v>18</v>
      </c>
      <c r="F12" s="217" t="s">
        <v>18</v>
      </c>
      <c r="G12" s="217" t="s">
        <v>179</v>
      </c>
      <c r="H12" s="215" t="s">
        <v>17</v>
      </c>
      <c r="I12" s="217"/>
      <c r="J12" s="217"/>
      <c r="K12" s="217"/>
      <c r="L12" s="217"/>
      <c r="M12" s="216" t="s">
        <v>2631</v>
      </c>
    </row>
    <row r="13" spans="1:13" ht="21.75" customHeight="1">
      <c r="A13" s="217">
        <v>8</v>
      </c>
      <c r="B13" s="218" t="s">
        <v>5462</v>
      </c>
      <c r="C13" s="217" t="s">
        <v>5403</v>
      </c>
      <c r="D13" s="217" t="s">
        <v>5404</v>
      </c>
      <c r="E13" s="217" t="s">
        <v>18</v>
      </c>
      <c r="F13" s="217" t="s">
        <v>18</v>
      </c>
      <c r="G13" s="217" t="s">
        <v>179</v>
      </c>
      <c r="H13" s="215" t="s">
        <v>17</v>
      </c>
      <c r="I13" s="217"/>
      <c r="J13" s="217"/>
      <c r="K13" s="217"/>
      <c r="L13" s="217"/>
      <c r="M13" s="216" t="s">
        <v>2631</v>
      </c>
    </row>
    <row r="14" spans="1:13" ht="21.75" customHeight="1">
      <c r="A14" s="217">
        <v>9</v>
      </c>
      <c r="B14" s="218" t="s">
        <v>5463</v>
      </c>
      <c r="C14" s="217" t="s">
        <v>5405</v>
      </c>
      <c r="D14" s="217" t="s">
        <v>5406</v>
      </c>
      <c r="E14" s="217" t="s">
        <v>18</v>
      </c>
      <c r="F14" s="217" t="s">
        <v>18</v>
      </c>
      <c r="G14" s="217" t="s">
        <v>179</v>
      </c>
      <c r="H14" s="215" t="s">
        <v>17</v>
      </c>
      <c r="I14" s="217"/>
      <c r="J14" s="217"/>
      <c r="K14" s="217"/>
      <c r="L14" s="217"/>
      <c r="M14" s="216" t="s">
        <v>4553</v>
      </c>
    </row>
    <row r="15" spans="1:13" ht="21.75" customHeight="1">
      <c r="A15" s="217">
        <v>10</v>
      </c>
      <c r="B15" s="218" t="s">
        <v>5464</v>
      </c>
      <c r="C15" s="217" t="s">
        <v>5407</v>
      </c>
      <c r="D15" s="217" t="s">
        <v>5408</v>
      </c>
      <c r="E15" s="217" t="s">
        <v>18</v>
      </c>
      <c r="F15" s="217" t="s">
        <v>18</v>
      </c>
      <c r="G15" s="217" t="s">
        <v>179</v>
      </c>
      <c r="H15" s="215" t="s">
        <v>17</v>
      </c>
      <c r="I15" s="217"/>
      <c r="J15" s="217"/>
      <c r="K15" s="217"/>
      <c r="L15" s="217"/>
      <c r="M15" s="216" t="s">
        <v>2631</v>
      </c>
    </row>
    <row r="16" spans="1:13" ht="21.75" customHeight="1">
      <c r="A16" s="217">
        <v>11</v>
      </c>
      <c r="B16" s="218" t="s">
        <v>5465</v>
      </c>
      <c r="C16" s="217" t="s">
        <v>5409</v>
      </c>
      <c r="D16" s="217" t="s">
        <v>5410</v>
      </c>
      <c r="E16" s="217" t="s">
        <v>18</v>
      </c>
      <c r="F16" s="217" t="s">
        <v>18</v>
      </c>
      <c r="G16" s="217" t="s">
        <v>179</v>
      </c>
      <c r="H16" s="215" t="s">
        <v>17</v>
      </c>
      <c r="I16" s="217"/>
      <c r="J16" s="217"/>
      <c r="K16" s="217"/>
      <c r="L16" s="217"/>
      <c r="M16" s="216" t="s">
        <v>2631</v>
      </c>
    </row>
    <row r="17" spans="1:13" ht="21.75" customHeight="1">
      <c r="A17" s="217">
        <v>12</v>
      </c>
      <c r="B17" s="218" t="s">
        <v>5466</v>
      </c>
      <c r="C17" s="217" t="s">
        <v>5411</v>
      </c>
      <c r="D17" s="217" t="s">
        <v>5412</v>
      </c>
      <c r="E17" s="217" t="s">
        <v>18</v>
      </c>
      <c r="F17" s="217" t="s">
        <v>18</v>
      </c>
      <c r="G17" s="217" t="s">
        <v>179</v>
      </c>
      <c r="H17" s="215" t="s">
        <v>17</v>
      </c>
      <c r="I17" s="217"/>
      <c r="J17" s="217"/>
      <c r="K17" s="217"/>
      <c r="L17" s="217"/>
      <c r="M17" s="216" t="s">
        <v>2631</v>
      </c>
    </row>
    <row r="18" spans="1:13" ht="21.75" customHeight="1">
      <c r="A18" s="217">
        <v>13</v>
      </c>
      <c r="B18" s="218" t="s">
        <v>5467</v>
      </c>
      <c r="C18" s="217" t="s">
        <v>5413</v>
      </c>
      <c r="D18" s="217" t="s">
        <v>5414</v>
      </c>
      <c r="E18" s="217" t="s">
        <v>18</v>
      </c>
      <c r="F18" s="217" t="s">
        <v>18</v>
      </c>
      <c r="G18" s="217" t="s">
        <v>179</v>
      </c>
      <c r="H18" s="215" t="s">
        <v>17</v>
      </c>
      <c r="I18" s="217"/>
      <c r="J18" s="217"/>
      <c r="K18" s="217"/>
      <c r="L18" s="217"/>
      <c r="M18" s="216" t="s">
        <v>2631</v>
      </c>
    </row>
    <row r="19" spans="1:13" ht="21.75" customHeight="1">
      <c r="A19" s="217">
        <v>14</v>
      </c>
      <c r="B19" s="218" t="s">
        <v>5468</v>
      </c>
      <c r="C19" s="217" t="s">
        <v>5415</v>
      </c>
      <c r="D19" s="217" t="s">
        <v>5416</v>
      </c>
      <c r="E19" s="217" t="s">
        <v>18</v>
      </c>
      <c r="F19" s="217" t="s">
        <v>18</v>
      </c>
      <c r="G19" s="217" t="s">
        <v>179</v>
      </c>
      <c r="H19" s="215" t="s">
        <v>17</v>
      </c>
      <c r="I19" s="217"/>
      <c r="J19" s="217"/>
      <c r="K19" s="217"/>
      <c r="L19" s="217"/>
      <c r="M19" s="216" t="s">
        <v>2631</v>
      </c>
    </row>
    <row r="20" spans="1:13" ht="21.75" customHeight="1">
      <c r="A20" s="217">
        <v>15</v>
      </c>
      <c r="B20" s="218" t="s">
        <v>5469</v>
      </c>
      <c r="C20" s="217" t="s">
        <v>5417</v>
      </c>
      <c r="D20" s="217" t="s">
        <v>5418</v>
      </c>
      <c r="E20" s="217" t="s">
        <v>18</v>
      </c>
      <c r="F20" s="217" t="s">
        <v>18</v>
      </c>
      <c r="G20" s="217" t="s">
        <v>179</v>
      </c>
      <c r="H20" s="215" t="s">
        <v>17</v>
      </c>
      <c r="I20" s="217"/>
      <c r="J20" s="217"/>
      <c r="K20" s="217"/>
      <c r="L20" s="217"/>
      <c r="M20" s="216" t="s">
        <v>180</v>
      </c>
    </row>
    <row r="21" spans="1:13" ht="21.75" customHeight="1">
      <c r="A21" s="217">
        <v>16</v>
      </c>
      <c r="B21" s="218" t="s">
        <v>5470</v>
      </c>
      <c r="C21" s="217" t="s">
        <v>5419</v>
      </c>
      <c r="D21" s="217" t="s">
        <v>5420</v>
      </c>
      <c r="E21" s="217" t="s">
        <v>18</v>
      </c>
      <c r="F21" s="217" t="s">
        <v>18</v>
      </c>
      <c r="G21" s="217" t="s">
        <v>179</v>
      </c>
      <c r="H21" s="215" t="s">
        <v>17</v>
      </c>
      <c r="I21" s="217"/>
      <c r="J21" s="217"/>
      <c r="K21" s="217"/>
      <c r="L21" s="217"/>
      <c r="M21" s="216" t="s">
        <v>4553</v>
      </c>
    </row>
    <row r="22" spans="1:13" ht="21.75" customHeight="1">
      <c r="A22" s="217">
        <v>17</v>
      </c>
      <c r="B22" s="218" t="s">
        <v>5471</v>
      </c>
      <c r="C22" s="217" t="s">
        <v>5421</v>
      </c>
      <c r="D22" s="217" t="s">
        <v>5422</v>
      </c>
      <c r="E22" s="217" t="s">
        <v>18</v>
      </c>
      <c r="F22" s="217" t="s">
        <v>18</v>
      </c>
      <c r="G22" s="217" t="s">
        <v>179</v>
      </c>
      <c r="H22" s="215" t="s">
        <v>17</v>
      </c>
      <c r="I22" s="217"/>
      <c r="J22" s="217"/>
      <c r="K22" s="217"/>
      <c r="L22" s="217"/>
      <c r="M22" s="216" t="s">
        <v>4553</v>
      </c>
    </row>
    <row r="23" spans="1:13" ht="21.75" customHeight="1">
      <c r="A23" s="217">
        <v>18</v>
      </c>
      <c r="B23" s="218" t="s">
        <v>5472</v>
      </c>
      <c r="C23" s="217" t="s">
        <v>5423</v>
      </c>
      <c r="D23" s="217" t="s">
        <v>4137</v>
      </c>
      <c r="E23" s="217" t="s">
        <v>18</v>
      </c>
      <c r="F23" s="217" t="s">
        <v>18</v>
      </c>
      <c r="G23" s="217" t="s">
        <v>179</v>
      </c>
      <c r="H23" s="215" t="s">
        <v>17</v>
      </c>
      <c r="I23" s="217"/>
      <c r="J23" s="217"/>
      <c r="K23" s="217"/>
      <c r="L23" s="217"/>
      <c r="M23" s="216" t="s">
        <v>4553</v>
      </c>
    </row>
    <row r="24" spans="1:13" ht="21.75" customHeight="1">
      <c r="A24" s="217">
        <v>19</v>
      </c>
      <c r="B24" s="218" t="s">
        <v>5473</v>
      </c>
      <c r="C24" s="217" t="s">
        <v>5424</v>
      </c>
      <c r="D24" s="217" t="s">
        <v>5425</v>
      </c>
      <c r="E24" s="217" t="s">
        <v>18</v>
      </c>
      <c r="F24" s="217" t="s">
        <v>18</v>
      </c>
      <c r="G24" s="217" t="s">
        <v>179</v>
      </c>
      <c r="H24" s="215" t="s">
        <v>17</v>
      </c>
      <c r="I24" s="217"/>
      <c r="J24" s="217"/>
      <c r="K24" s="217"/>
      <c r="L24" s="217"/>
      <c r="M24" s="216" t="s">
        <v>2631</v>
      </c>
    </row>
    <row r="25" spans="1:13" ht="21.75" customHeight="1">
      <c r="A25" s="217">
        <v>20</v>
      </c>
      <c r="B25" s="218" t="s">
        <v>5474</v>
      </c>
      <c r="C25" s="217" t="s">
        <v>5426</v>
      </c>
      <c r="D25" s="217" t="s">
        <v>5427</v>
      </c>
      <c r="E25" s="217" t="s">
        <v>18</v>
      </c>
      <c r="F25" s="217" t="s">
        <v>18</v>
      </c>
      <c r="G25" s="217" t="s">
        <v>179</v>
      </c>
      <c r="H25" s="215" t="s">
        <v>17</v>
      </c>
      <c r="I25" s="217"/>
      <c r="J25" s="217"/>
      <c r="K25" s="217"/>
      <c r="L25" s="217"/>
      <c r="M25" s="216" t="s">
        <v>4553</v>
      </c>
    </row>
    <row r="26" spans="1:13" ht="21.75" customHeight="1">
      <c r="A26" s="217">
        <v>21</v>
      </c>
      <c r="B26" s="218" t="s">
        <v>5475</v>
      </c>
      <c r="C26" s="217" t="s">
        <v>5428</v>
      </c>
      <c r="D26" s="217" t="s">
        <v>5429</v>
      </c>
      <c r="E26" s="217" t="s">
        <v>18</v>
      </c>
      <c r="F26" s="217" t="s">
        <v>18</v>
      </c>
      <c r="G26" s="217" t="s">
        <v>179</v>
      </c>
      <c r="H26" s="215" t="s">
        <v>17</v>
      </c>
      <c r="I26" s="217"/>
      <c r="J26" s="217"/>
      <c r="K26" s="217"/>
      <c r="L26" s="217"/>
      <c r="M26" s="216" t="s">
        <v>4553</v>
      </c>
    </row>
    <row r="27" spans="1:13" ht="21.75" customHeight="1">
      <c r="A27" s="217">
        <v>22</v>
      </c>
      <c r="B27" s="218" t="s">
        <v>5476</v>
      </c>
      <c r="C27" s="217" t="s">
        <v>5430</v>
      </c>
      <c r="D27" s="217" t="s">
        <v>5431</v>
      </c>
      <c r="E27" s="217" t="s">
        <v>18</v>
      </c>
      <c r="F27" s="217" t="s">
        <v>18</v>
      </c>
      <c r="G27" s="217" t="s">
        <v>179</v>
      </c>
      <c r="H27" s="215" t="s">
        <v>17</v>
      </c>
      <c r="I27" s="217"/>
      <c r="J27" s="217"/>
      <c r="K27" s="217"/>
      <c r="L27" s="217"/>
      <c r="M27" s="216" t="s">
        <v>2631</v>
      </c>
    </row>
    <row r="28" spans="1:13" ht="21.75" customHeight="1">
      <c r="A28" s="217">
        <v>23</v>
      </c>
      <c r="B28" s="218" t="s">
        <v>5477</v>
      </c>
      <c r="C28" s="217" t="s">
        <v>5432</v>
      </c>
      <c r="D28" s="217" t="s">
        <v>5433</v>
      </c>
      <c r="E28" s="217" t="s">
        <v>18</v>
      </c>
      <c r="F28" s="217" t="s">
        <v>18</v>
      </c>
      <c r="G28" s="217" t="s">
        <v>179</v>
      </c>
      <c r="H28" s="215" t="s">
        <v>17</v>
      </c>
      <c r="I28" s="217"/>
      <c r="J28" s="217"/>
      <c r="K28" s="217"/>
      <c r="L28" s="217"/>
      <c r="M28" s="216" t="s">
        <v>4553</v>
      </c>
    </row>
    <row r="29" spans="1:13" ht="21.75" customHeight="1">
      <c r="A29" s="217">
        <v>24</v>
      </c>
      <c r="B29" s="218" t="s">
        <v>5478</v>
      </c>
      <c r="C29" s="217" t="s">
        <v>5434</v>
      </c>
      <c r="D29" s="217" t="s">
        <v>5435</v>
      </c>
      <c r="E29" s="217" t="s">
        <v>28</v>
      </c>
      <c r="F29" s="217" t="s">
        <v>280</v>
      </c>
      <c r="G29" s="217" t="s">
        <v>495</v>
      </c>
      <c r="H29" s="215" t="s">
        <v>17</v>
      </c>
      <c r="I29" s="217"/>
      <c r="J29" s="217"/>
      <c r="K29" s="217"/>
      <c r="L29" s="217"/>
      <c r="M29" s="216" t="s">
        <v>30</v>
      </c>
    </row>
    <row r="30" spans="1:13" ht="21.75" customHeight="1">
      <c r="A30" s="217">
        <v>25</v>
      </c>
      <c r="B30" s="218" t="s">
        <v>5479</v>
      </c>
      <c r="C30" s="217" t="s">
        <v>5436</v>
      </c>
      <c r="D30" s="217" t="s">
        <v>5437</v>
      </c>
      <c r="E30" s="217" t="s">
        <v>18</v>
      </c>
      <c r="F30" s="217" t="s">
        <v>18</v>
      </c>
      <c r="G30" s="217" t="s">
        <v>179</v>
      </c>
      <c r="H30" s="215" t="s">
        <v>17</v>
      </c>
      <c r="I30" s="217"/>
      <c r="J30" s="217"/>
      <c r="K30" s="217"/>
      <c r="L30" s="217"/>
      <c r="M30" s="216" t="s">
        <v>2631</v>
      </c>
    </row>
    <row r="31" spans="1:13" ht="21.75" customHeight="1">
      <c r="A31" s="217">
        <v>26</v>
      </c>
      <c r="B31" s="218" t="s">
        <v>5480</v>
      </c>
      <c r="C31" s="217" t="s">
        <v>5438</v>
      </c>
      <c r="D31" s="217" t="s">
        <v>5439</v>
      </c>
      <c r="E31" s="217" t="s">
        <v>18</v>
      </c>
      <c r="F31" s="217" t="s">
        <v>18</v>
      </c>
      <c r="G31" s="217" t="s">
        <v>179</v>
      </c>
      <c r="H31" s="215" t="s">
        <v>17</v>
      </c>
      <c r="I31" s="217"/>
      <c r="J31" s="217"/>
      <c r="K31" s="217"/>
      <c r="L31" s="217"/>
      <c r="M31" s="216" t="s">
        <v>180</v>
      </c>
    </row>
    <row r="32" spans="1:13" ht="21.75" customHeight="1">
      <c r="A32" s="217">
        <v>27</v>
      </c>
      <c r="B32" s="218" t="s">
        <v>5481</v>
      </c>
      <c r="C32" s="217" t="s">
        <v>5440</v>
      </c>
      <c r="D32" s="217" t="s">
        <v>5441</v>
      </c>
      <c r="E32" s="217" t="s">
        <v>18</v>
      </c>
      <c r="F32" s="217" t="s">
        <v>18</v>
      </c>
      <c r="G32" s="217" t="s">
        <v>179</v>
      </c>
      <c r="H32" s="215" t="s">
        <v>17</v>
      </c>
      <c r="I32" s="217"/>
      <c r="J32" s="217"/>
      <c r="K32" s="217"/>
      <c r="L32" s="217"/>
      <c r="M32" s="216" t="s">
        <v>4553</v>
      </c>
    </row>
    <row r="33" spans="1:13" ht="21.75" customHeight="1">
      <c r="A33" s="217">
        <v>28</v>
      </c>
      <c r="B33" s="218" t="s">
        <v>5482</v>
      </c>
      <c r="C33" s="217" t="s">
        <v>5442</v>
      </c>
      <c r="D33" s="217" t="s">
        <v>5443</v>
      </c>
      <c r="E33" s="217" t="s">
        <v>18</v>
      </c>
      <c r="F33" s="217" t="s">
        <v>18</v>
      </c>
      <c r="G33" s="217" t="s">
        <v>179</v>
      </c>
      <c r="H33" s="215" t="s">
        <v>17</v>
      </c>
      <c r="I33" s="217"/>
      <c r="J33" s="217"/>
      <c r="K33" s="217"/>
      <c r="L33" s="217"/>
      <c r="M33" s="216" t="s">
        <v>2631</v>
      </c>
    </row>
    <row r="34" spans="1:13" ht="21.75" customHeight="1">
      <c r="A34" s="217">
        <v>29</v>
      </c>
      <c r="B34" s="218" t="s">
        <v>5483</v>
      </c>
      <c r="C34" s="217" t="s">
        <v>5444</v>
      </c>
      <c r="D34" s="217" t="s">
        <v>5445</v>
      </c>
      <c r="E34" s="217" t="s">
        <v>18</v>
      </c>
      <c r="F34" s="217" t="s">
        <v>18</v>
      </c>
      <c r="G34" s="217" t="s">
        <v>179</v>
      </c>
      <c r="H34" s="215" t="s">
        <v>17</v>
      </c>
      <c r="I34" s="217"/>
      <c r="J34" s="217"/>
      <c r="K34" s="217"/>
      <c r="L34" s="217"/>
      <c r="M34" s="216" t="s">
        <v>2631</v>
      </c>
    </row>
    <row r="35" spans="1:13" ht="21.75" customHeight="1">
      <c r="A35" s="217">
        <v>30</v>
      </c>
      <c r="B35" s="218" t="s">
        <v>5484</v>
      </c>
      <c r="C35" s="217" t="s">
        <v>5446</v>
      </c>
      <c r="D35" s="217" t="s">
        <v>5447</v>
      </c>
      <c r="E35" s="217" t="s">
        <v>18</v>
      </c>
      <c r="F35" s="217" t="s">
        <v>18</v>
      </c>
      <c r="G35" s="217" t="s">
        <v>179</v>
      </c>
      <c r="H35" s="215" t="s">
        <v>17</v>
      </c>
      <c r="I35" s="217"/>
      <c r="J35" s="217"/>
      <c r="K35" s="217"/>
      <c r="L35" s="217"/>
      <c r="M35" s="216" t="s">
        <v>4553</v>
      </c>
    </row>
    <row r="36" spans="1:13" ht="21.75" customHeight="1">
      <c r="A36" s="217">
        <v>31</v>
      </c>
      <c r="B36" s="218" t="s">
        <v>5485</v>
      </c>
      <c r="C36" s="217" t="s">
        <v>5448</v>
      </c>
      <c r="D36" s="217" t="s">
        <v>5449</v>
      </c>
      <c r="E36" s="217" t="s">
        <v>18</v>
      </c>
      <c r="F36" s="217" t="s">
        <v>18</v>
      </c>
      <c r="G36" s="217" t="s">
        <v>179</v>
      </c>
      <c r="H36" s="215" t="s">
        <v>17</v>
      </c>
      <c r="I36" s="217"/>
      <c r="J36" s="217"/>
      <c r="K36" s="217"/>
      <c r="L36" s="217"/>
      <c r="M36" s="216" t="s">
        <v>2631</v>
      </c>
    </row>
    <row r="37" spans="1:13" ht="21.75" customHeight="1">
      <c r="A37" s="217">
        <v>32</v>
      </c>
      <c r="B37" s="218" t="s">
        <v>5486</v>
      </c>
      <c r="C37" s="217" t="s">
        <v>3725</v>
      </c>
      <c r="D37" s="217" t="s">
        <v>3726</v>
      </c>
      <c r="E37" s="217" t="s">
        <v>129</v>
      </c>
      <c r="F37" s="217" t="s">
        <v>74</v>
      </c>
      <c r="G37" s="217" t="s">
        <v>23</v>
      </c>
      <c r="H37" s="215" t="s">
        <v>17</v>
      </c>
      <c r="I37" s="217"/>
      <c r="J37" s="217"/>
      <c r="K37" s="217"/>
      <c r="L37" s="217"/>
      <c r="M37" s="216" t="s">
        <v>1449</v>
      </c>
    </row>
    <row r="38" spans="1:13" ht="21.75" customHeight="1">
      <c r="A38" s="217">
        <v>33</v>
      </c>
      <c r="B38" s="218" t="s">
        <v>5487</v>
      </c>
      <c r="C38" s="217" t="s">
        <v>2298</v>
      </c>
      <c r="D38" s="217" t="s">
        <v>2299</v>
      </c>
      <c r="E38" s="217" t="s">
        <v>261</v>
      </c>
      <c r="F38" s="217" t="s">
        <v>26</v>
      </c>
      <c r="G38" s="217" t="s">
        <v>739</v>
      </c>
      <c r="H38" s="215" t="s">
        <v>17</v>
      </c>
      <c r="I38" s="217"/>
      <c r="J38" s="217"/>
      <c r="K38" s="217"/>
      <c r="L38" s="217"/>
      <c r="M38" s="216" t="s">
        <v>372</v>
      </c>
    </row>
    <row r="39" spans="1:13" ht="21.75" customHeight="1">
      <c r="A39" s="217">
        <v>34</v>
      </c>
      <c r="B39" s="218" t="s">
        <v>5488</v>
      </c>
      <c r="C39" s="217" t="s">
        <v>2284</v>
      </c>
      <c r="D39" s="217" t="s">
        <v>2285</v>
      </c>
      <c r="E39" s="217" t="s">
        <v>177</v>
      </c>
      <c r="F39" s="217" t="s">
        <v>280</v>
      </c>
      <c r="G39" s="217" t="s">
        <v>27</v>
      </c>
      <c r="H39" s="215" t="s">
        <v>17</v>
      </c>
      <c r="I39" s="217"/>
      <c r="J39" s="217"/>
      <c r="K39" s="217"/>
      <c r="L39" s="217"/>
      <c r="M39" s="216" t="s">
        <v>178</v>
      </c>
    </row>
    <row r="40" spans="1:13" ht="21.75" customHeight="1">
      <c r="A40" s="217">
        <v>35</v>
      </c>
      <c r="B40" s="218" t="s">
        <v>5489</v>
      </c>
      <c r="C40" s="217" t="s">
        <v>1135</v>
      </c>
      <c r="D40" s="217" t="s">
        <v>1136</v>
      </c>
      <c r="E40" s="217" t="s">
        <v>596</v>
      </c>
      <c r="F40" s="217" t="s">
        <v>181</v>
      </c>
      <c r="G40" s="217" t="s">
        <v>739</v>
      </c>
      <c r="H40" s="215" t="s">
        <v>17</v>
      </c>
      <c r="I40" s="217"/>
      <c r="J40" s="217"/>
      <c r="K40" s="217"/>
      <c r="L40" s="217"/>
      <c r="M40" s="216" t="s">
        <v>1154</v>
      </c>
    </row>
    <row r="41" spans="1:13" ht="21.75" customHeight="1">
      <c r="A41" s="217">
        <v>36</v>
      </c>
      <c r="B41" s="218" t="s">
        <v>5490</v>
      </c>
      <c r="C41" s="217" t="s">
        <v>5450</v>
      </c>
      <c r="D41" s="217" t="s">
        <v>5451</v>
      </c>
      <c r="E41" s="217" t="s">
        <v>409</v>
      </c>
      <c r="F41" s="217" t="s">
        <v>733</v>
      </c>
      <c r="G41" s="217" t="s">
        <v>5452</v>
      </c>
      <c r="H41" s="215" t="s">
        <v>17</v>
      </c>
      <c r="I41" s="217"/>
      <c r="J41" s="217"/>
      <c r="K41" s="217"/>
      <c r="L41" s="217"/>
      <c r="M41" s="216" t="s">
        <v>489</v>
      </c>
    </row>
    <row r="42" spans="1:13" ht="21.75" customHeight="1">
      <c r="A42" s="217">
        <v>37</v>
      </c>
      <c r="B42" s="221" t="s">
        <v>5491</v>
      </c>
      <c r="C42" s="219" t="s">
        <v>872</v>
      </c>
      <c r="D42" s="219" t="s">
        <v>873</v>
      </c>
      <c r="E42" s="219" t="s">
        <v>792</v>
      </c>
      <c r="F42" s="219" t="s">
        <v>170</v>
      </c>
      <c r="G42" s="219" t="s">
        <v>869</v>
      </c>
      <c r="H42" s="222" t="s">
        <v>17</v>
      </c>
      <c r="I42" s="219"/>
      <c r="J42" s="219"/>
      <c r="K42" s="219"/>
      <c r="L42" s="219"/>
      <c r="M42" s="223" t="s">
        <v>911</v>
      </c>
    </row>
    <row r="43" spans="1:13" s="224" customFormat="1" ht="21.75" customHeight="1">
      <c r="A43" s="217">
        <v>38</v>
      </c>
      <c r="B43" s="218" t="s">
        <v>5492</v>
      </c>
      <c r="C43" s="217" t="s">
        <v>2333</v>
      </c>
      <c r="D43" s="217" t="s">
        <v>2334</v>
      </c>
      <c r="E43" s="217" t="s">
        <v>90</v>
      </c>
      <c r="F43" s="217" t="s">
        <v>779</v>
      </c>
      <c r="G43" s="217" t="s">
        <v>23</v>
      </c>
      <c r="H43" s="215" t="s">
        <v>17</v>
      </c>
      <c r="I43" s="217"/>
      <c r="J43" s="217"/>
      <c r="K43" s="217"/>
      <c r="L43" s="217"/>
      <c r="M43" s="216" t="s">
        <v>147</v>
      </c>
    </row>
    <row r="44" spans="1:13" s="224" customFormat="1" ht="21.75" customHeight="1">
      <c r="A44" s="217">
        <v>39</v>
      </c>
      <c r="B44" s="218" t="s">
        <v>5493</v>
      </c>
      <c r="C44" s="217" t="s">
        <v>870</v>
      </c>
      <c r="D44" s="217" t="s">
        <v>871</v>
      </c>
      <c r="E44" s="217" t="s">
        <v>792</v>
      </c>
      <c r="F44" s="217" t="s">
        <v>120</v>
      </c>
      <c r="G44" s="217" t="s">
        <v>869</v>
      </c>
      <c r="H44" s="215" t="s">
        <v>17</v>
      </c>
      <c r="I44" s="217"/>
      <c r="J44" s="217"/>
      <c r="K44" s="217"/>
      <c r="L44" s="217"/>
      <c r="M44" s="216" t="s">
        <v>911</v>
      </c>
    </row>
    <row r="45" spans="1:13" s="224" customFormat="1" ht="21.75" customHeight="1">
      <c r="A45" s="217">
        <v>40</v>
      </c>
      <c r="B45" s="218" t="s">
        <v>5494</v>
      </c>
      <c r="C45" s="217" t="s">
        <v>3444</v>
      </c>
      <c r="D45" s="217" t="s">
        <v>3445</v>
      </c>
      <c r="E45" s="217" t="s">
        <v>177</v>
      </c>
      <c r="F45" s="217" t="s">
        <v>170</v>
      </c>
      <c r="G45" s="217" t="s">
        <v>27</v>
      </c>
      <c r="H45" s="215" t="s">
        <v>17</v>
      </c>
      <c r="I45" s="217"/>
      <c r="J45" s="217"/>
      <c r="K45" s="217"/>
      <c r="L45" s="217"/>
      <c r="M45" s="216" t="s">
        <v>178</v>
      </c>
    </row>
    <row r="46" spans="1:13" s="224" customFormat="1" ht="21.75" customHeight="1">
      <c r="A46" s="217">
        <v>41</v>
      </c>
      <c r="B46" s="218" t="s">
        <v>5495</v>
      </c>
      <c r="C46" s="217" t="s">
        <v>2311</v>
      </c>
      <c r="D46" s="217" t="s">
        <v>2312</v>
      </c>
      <c r="E46" s="217" t="s">
        <v>792</v>
      </c>
      <c r="F46" s="217" t="s">
        <v>120</v>
      </c>
      <c r="G46" s="217" t="s">
        <v>869</v>
      </c>
      <c r="H46" s="215" t="s">
        <v>17</v>
      </c>
      <c r="I46" s="217"/>
      <c r="J46" s="217"/>
      <c r="K46" s="217"/>
      <c r="L46" s="217"/>
      <c r="M46" s="216" t="s">
        <v>911</v>
      </c>
    </row>
    <row r="47" spans="1:13" s="224" customFormat="1" ht="21.75" customHeight="1">
      <c r="A47" s="217">
        <v>42</v>
      </c>
      <c r="B47" s="218" t="s">
        <v>5496</v>
      </c>
      <c r="C47" s="217" t="s">
        <v>1125</v>
      </c>
      <c r="D47" s="217" t="s">
        <v>1126</v>
      </c>
      <c r="E47" s="217" t="s">
        <v>18</v>
      </c>
      <c r="F47" s="217" t="s">
        <v>18</v>
      </c>
      <c r="G47" s="217" t="s">
        <v>869</v>
      </c>
      <c r="H47" s="215" t="s">
        <v>17</v>
      </c>
      <c r="I47" s="217"/>
      <c r="J47" s="217"/>
      <c r="K47" s="217"/>
      <c r="L47" s="217"/>
      <c r="M47" s="216" t="s">
        <v>910</v>
      </c>
    </row>
    <row r="48" spans="1:13" s="224" customFormat="1" ht="21.75" customHeight="1">
      <c r="A48" s="217">
        <v>43</v>
      </c>
      <c r="B48" s="218" t="s">
        <v>5497</v>
      </c>
      <c r="C48" s="217" t="s">
        <v>2309</v>
      </c>
      <c r="D48" s="217" t="s">
        <v>2310</v>
      </c>
      <c r="E48" s="217" t="s">
        <v>273</v>
      </c>
      <c r="F48" s="217" t="s">
        <v>752</v>
      </c>
      <c r="G48" s="217" t="s">
        <v>274</v>
      </c>
      <c r="H48" s="215" t="s">
        <v>17</v>
      </c>
      <c r="I48" s="217"/>
      <c r="J48" s="217"/>
      <c r="K48" s="217"/>
      <c r="L48" s="217"/>
      <c r="M48" s="216" t="s">
        <v>370</v>
      </c>
    </row>
    <row r="49" spans="1:13" s="224" customFormat="1" ht="21.75" customHeight="1">
      <c r="A49" s="217">
        <v>44</v>
      </c>
      <c r="B49" s="218" t="s">
        <v>5498</v>
      </c>
      <c r="C49" s="217" t="s">
        <v>2477</v>
      </c>
      <c r="D49" s="217" t="s">
        <v>2478</v>
      </c>
      <c r="E49" s="217" t="s">
        <v>18</v>
      </c>
      <c r="F49" s="217" t="s">
        <v>18</v>
      </c>
      <c r="G49" s="217" t="s">
        <v>179</v>
      </c>
      <c r="H49" s="215" t="s">
        <v>17</v>
      </c>
      <c r="I49" s="217"/>
      <c r="J49" s="217"/>
      <c r="K49" s="217"/>
      <c r="L49" s="217"/>
      <c r="M49" s="216" t="s">
        <v>1317</v>
      </c>
    </row>
    <row r="50" spans="1:13" s="224" customFormat="1" ht="21.75" customHeight="1">
      <c r="A50" s="217">
        <v>45</v>
      </c>
      <c r="B50" s="218" t="s">
        <v>5499</v>
      </c>
      <c r="C50" s="217" t="s">
        <v>3108</v>
      </c>
      <c r="D50" s="217" t="s">
        <v>3109</v>
      </c>
      <c r="E50" s="217" t="s">
        <v>577</v>
      </c>
      <c r="F50" s="217" t="s">
        <v>278</v>
      </c>
      <c r="G50" s="217" t="s">
        <v>63</v>
      </c>
      <c r="H50" s="215" t="s">
        <v>17</v>
      </c>
      <c r="I50" s="217"/>
      <c r="J50" s="217"/>
      <c r="K50" s="217"/>
      <c r="L50" s="217"/>
      <c r="M50" s="216" t="s">
        <v>1155</v>
      </c>
    </row>
    <row r="51" spans="1:13" s="224" customFormat="1" ht="21.75" customHeight="1">
      <c r="A51" s="217">
        <v>46</v>
      </c>
      <c r="B51" s="218" t="s">
        <v>5500</v>
      </c>
      <c r="C51" s="217" t="s">
        <v>1359</v>
      </c>
      <c r="D51" s="217" t="s">
        <v>1360</v>
      </c>
      <c r="E51" s="217" t="s">
        <v>792</v>
      </c>
      <c r="F51" s="217" t="s">
        <v>25</v>
      </c>
      <c r="G51" s="217" t="s">
        <v>869</v>
      </c>
      <c r="H51" s="215" t="s">
        <v>17</v>
      </c>
      <c r="I51" s="217"/>
      <c r="J51" s="217"/>
      <c r="K51" s="217"/>
      <c r="L51" s="217"/>
      <c r="M51" s="216" t="s">
        <v>911</v>
      </c>
    </row>
    <row r="52" spans="1:13" s="224" customFormat="1" ht="21.75" customHeight="1">
      <c r="A52" s="217">
        <v>47</v>
      </c>
      <c r="B52" s="218" t="s">
        <v>5501</v>
      </c>
      <c r="C52" s="217" t="s">
        <v>1305</v>
      </c>
      <c r="D52" s="217" t="s">
        <v>1306</v>
      </c>
      <c r="E52" s="217" t="s">
        <v>18</v>
      </c>
      <c r="F52" s="217" t="s">
        <v>18</v>
      </c>
      <c r="G52" s="217" t="s">
        <v>31</v>
      </c>
      <c r="H52" s="215" t="s">
        <v>17</v>
      </c>
      <c r="I52" s="217"/>
      <c r="J52" s="217"/>
      <c r="K52" s="217"/>
      <c r="L52" s="217"/>
      <c r="M52" s="216" t="s">
        <v>4056</v>
      </c>
    </row>
    <row r="53" spans="1:13" s="224" customFormat="1" ht="21.75" customHeight="1">
      <c r="A53" s="217">
        <v>48</v>
      </c>
      <c r="B53" s="218" t="s">
        <v>5502</v>
      </c>
      <c r="C53" s="217" t="s">
        <v>5453</v>
      </c>
      <c r="D53" s="217" t="s">
        <v>5454</v>
      </c>
      <c r="E53" s="217" t="s">
        <v>36</v>
      </c>
      <c r="F53" s="217" t="s">
        <v>1261</v>
      </c>
      <c r="G53" s="217" t="s">
        <v>37</v>
      </c>
      <c r="H53" s="215" t="s">
        <v>17</v>
      </c>
      <c r="I53" s="217"/>
      <c r="J53" s="217"/>
      <c r="K53" s="217"/>
      <c r="L53" s="217"/>
      <c r="M53" s="216" t="s">
        <v>144</v>
      </c>
    </row>
    <row r="54" spans="1:13" ht="21.75" customHeight="1">
      <c r="A54" s="220">
        <v>49</v>
      </c>
      <c r="B54" s="21"/>
      <c r="C54" s="220" t="s">
        <v>39</v>
      </c>
      <c r="D54" s="220" t="s">
        <v>40</v>
      </c>
      <c r="E54" s="220" t="s">
        <v>18</v>
      </c>
      <c r="F54" s="220" t="s">
        <v>18</v>
      </c>
      <c r="G54" s="220" t="s">
        <v>41</v>
      </c>
      <c r="H54" s="22" t="s">
        <v>17</v>
      </c>
      <c r="I54" s="220"/>
      <c r="J54" s="220"/>
      <c r="K54" s="220"/>
      <c r="L54" s="220"/>
      <c r="M54" s="23"/>
    </row>
    <row r="55" spans="1:13" ht="21.75" customHeight="1">
      <c r="A55" s="217">
        <v>50</v>
      </c>
      <c r="B55" s="218"/>
      <c r="C55" s="217" t="s">
        <v>42</v>
      </c>
      <c r="D55" s="217" t="s">
        <v>43</v>
      </c>
      <c r="E55" s="217" t="s">
        <v>18</v>
      </c>
      <c r="F55" s="217" t="s">
        <v>18</v>
      </c>
      <c r="G55" s="217" t="s">
        <v>41</v>
      </c>
      <c r="H55" s="215" t="s">
        <v>17</v>
      </c>
      <c r="I55" s="217"/>
      <c r="J55" s="217"/>
      <c r="K55" s="217"/>
      <c r="L55" s="217"/>
      <c r="M55" s="216"/>
    </row>
    <row r="56" spans="1:13" ht="21.75" customHeight="1" thickBot="1">
      <c r="A56" s="24"/>
      <c r="B56" s="25"/>
      <c r="C56" s="25"/>
      <c r="D56" s="26"/>
      <c r="E56" s="26"/>
      <c r="F56" s="27"/>
      <c r="G56" s="26"/>
      <c r="M56" s="28"/>
    </row>
    <row r="57" spans="1:13" ht="21.75" customHeight="1" thickBot="1">
      <c r="A57" s="557" t="s">
        <v>44</v>
      </c>
      <c r="B57" s="557"/>
      <c r="C57" s="557"/>
      <c r="D57" s="29">
        <v>5</v>
      </c>
      <c r="E57" s="30">
        <v>20</v>
      </c>
      <c r="F57" s="29"/>
      <c r="G57" s="29">
        <f>(D57*E57)</f>
        <v>100</v>
      </c>
      <c r="I57" s="547" t="s">
        <v>45</v>
      </c>
      <c r="J57" s="548"/>
      <c r="K57" s="549"/>
      <c r="L57" s="31"/>
      <c r="M57" s="32"/>
    </row>
    <row r="58" spans="1:13" ht="21.75" customHeight="1" thickBot="1">
      <c r="A58" s="546" t="s">
        <v>46</v>
      </c>
      <c r="B58" s="546"/>
      <c r="C58" s="546"/>
      <c r="D58" s="29">
        <v>5</v>
      </c>
      <c r="E58" s="29">
        <v>20</v>
      </c>
      <c r="F58" s="29"/>
      <c r="G58" s="29">
        <f>(D58*E58)</f>
        <v>100</v>
      </c>
      <c r="H58" s="33"/>
      <c r="I58" s="548" t="s">
        <v>47</v>
      </c>
      <c r="J58" s="548"/>
      <c r="K58" s="548"/>
      <c r="L58" s="31"/>
    </row>
    <row r="59" spans="1:13" ht="21.75" customHeight="1" thickBot="1">
      <c r="A59" s="546" t="s">
        <v>48</v>
      </c>
      <c r="B59" s="546"/>
      <c r="C59" s="546"/>
      <c r="D59" s="29">
        <v>5</v>
      </c>
      <c r="E59" s="29">
        <v>20</v>
      </c>
      <c r="F59" s="29"/>
      <c r="G59" s="29">
        <f>(D59*E59)</f>
        <v>100</v>
      </c>
      <c r="H59" s="33"/>
      <c r="I59" s="547" t="s">
        <v>49</v>
      </c>
      <c r="J59" s="548"/>
      <c r="K59" s="549"/>
      <c r="L59" s="31"/>
      <c r="M59" s="32"/>
    </row>
    <row r="60" spans="1:13" ht="21.75" customHeight="1" thickBot="1">
      <c r="A60" s="550" t="s">
        <v>50</v>
      </c>
      <c r="B60" s="550"/>
      <c r="C60" s="550"/>
      <c r="D60" s="35">
        <v>2</v>
      </c>
      <c r="E60" s="35">
        <v>20</v>
      </c>
      <c r="F60" s="35"/>
      <c r="G60" s="35">
        <f>(D60*E60)</f>
        <v>40</v>
      </c>
      <c r="H60" s="33"/>
      <c r="I60" s="548" t="s">
        <v>47</v>
      </c>
      <c r="J60" s="548"/>
      <c r="K60" s="548"/>
      <c r="L60" s="31"/>
      <c r="M60" s="28"/>
    </row>
    <row r="61" spans="1:13" ht="21.75" customHeight="1">
      <c r="A61" s="551" t="s">
        <v>51</v>
      </c>
      <c r="B61" s="551"/>
      <c r="C61" s="551"/>
      <c r="D61" s="36">
        <f>SUM(D57:D60)</f>
        <v>17</v>
      </c>
      <c r="E61" s="37"/>
      <c r="F61" s="37"/>
      <c r="G61" s="36">
        <f>SUM(G57:G60)</f>
        <v>340</v>
      </c>
      <c r="H61" s="33"/>
      <c r="I61" s="552" t="s">
        <v>52</v>
      </c>
      <c r="J61" s="553"/>
      <c r="K61" s="554"/>
      <c r="L61" s="31"/>
      <c r="M61" s="540" t="s">
        <v>53</v>
      </c>
    </row>
    <row r="62" spans="1:13" ht="21.75" customHeight="1" thickBot="1">
      <c r="A62" s="542" t="s">
        <v>54</v>
      </c>
      <c r="B62" s="542"/>
      <c r="C62" s="542"/>
      <c r="D62" s="36" t="s">
        <v>55</v>
      </c>
      <c r="E62" s="37"/>
      <c r="F62" s="37"/>
      <c r="G62" s="38"/>
      <c r="H62" s="33"/>
      <c r="I62" s="543" t="s">
        <v>56</v>
      </c>
      <c r="J62" s="544"/>
      <c r="K62" s="545"/>
      <c r="L62" s="39"/>
      <c r="M62" s="541"/>
    </row>
    <row r="63" spans="1:13" ht="21.75" customHeight="1">
      <c r="A63" s="36"/>
      <c r="B63" s="40"/>
      <c r="C63" s="40"/>
      <c r="D63" s="36"/>
      <c r="E63" s="37"/>
      <c r="F63" s="37"/>
      <c r="G63" s="38"/>
      <c r="H63" s="33"/>
      <c r="I63" s="39"/>
      <c r="J63" s="39"/>
      <c r="K63" s="39"/>
      <c r="L63" s="39"/>
      <c r="M63" s="41"/>
    </row>
    <row r="64" spans="1:13" ht="21.75" customHeight="1">
      <c r="A64" s="42"/>
      <c r="B64" s="43"/>
      <c r="C64" s="43"/>
      <c r="D64" s="29"/>
      <c r="E64" s="29"/>
      <c r="F64" s="29"/>
      <c r="G64" s="29"/>
      <c r="H64" s="33"/>
      <c r="I64" s="29"/>
      <c r="J64" s="44" t="s">
        <v>57</v>
      </c>
      <c r="K64" s="44"/>
      <c r="L64" s="44"/>
      <c r="M64" s="45"/>
    </row>
    <row r="65" spans="1:13" ht="21.75" customHeight="1">
      <c r="A65" s="42"/>
    </row>
    <row r="67" spans="1:13" ht="21.75" customHeight="1">
      <c r="H67" s="1"/>
      <c r="M67" s="1"/>
    </row>
    <row r="71" spans="1:13" ht="21.75" customHeight="1">
      <c r="H71" s="1"/>
      <c r="M71" s="1"/>
    </row>
    <row r="72" spans="1:13" ht="21.75" customHeight="1">
      <c r="H72" s="1"/>
      <c r="M72" s="1"/>
    </row>
    <row r="73" spans="1:13" ht="21.75" customHeight="1">
      <c r="H73" s="1"/>
      <c r="M73" s="1"/>
    </row>
    <row r="74" spans="1:13" ht="21.75" customHeight="1">
      <c r="H74" s="1"/>
      <c r="M74" s="1"/>
    </row>
    <row r="75" spans="1:13" ht="21.75" customHeight="1">
      <c r="H75" s="1"/>
      <c r="M75" s="1"/>
    </row>
    <row r="76" spans="1:13" ht="21.75" customHeight="1">
      <c r="H76" s="1"/>
      <c r="M76" s="1"/>
    </row>
    <row r="77" spans="1:13" ht="21.75" customHeight="1">
      <c r="H77" s="1"/>
      <c r="M77" s="1"/>
    </row>
    <row r="78" spans="1:13" ht="21.75" customHeight="1">
      <c r="H78" s="1"/>
      <c r="M78" s="1"/>
    </row>
    <row r="79" spans="1:13" ht="21.75" customHeight="1">
      <c r="H79" s="1"/>
      <c r="M79" s="1"/>
    </row>
    <row r="80" spans="1:13" ht="21.75" customHeight="1">
      <c r="H80" s="1"/>
      <c r="M80" s="1"/>
    </row>
    <row r="81" spans="8:13" ht="21.75" customHeight="1">
      <c r="H81" s="1"/>
      <c r="M81" s="1"/>
    </row>
    <row r="82" spans="8:13" ht="21.75" customHeight="1">
      <c r="H82" s="1"/>
      <c r="M82" s="1"/>
    </row>
    <row r="83" spans="8:13" ht="21.75" customHeight="1">
      <c r="H83" s="1"/>
      <c r="M83" s="1"/>
    </row>
    <row r="84" spans="8:13" ht="21.75" customHeight="1">
      <c r="H84" s="1"/>
      <c r="M84" s="1"/>
    </row>
    <row r="85" spans="8:13" ht="21.75" customHeight="1">
      <c r="H85" s="1"/>
      <c r="M85" s="1"/>
    </row>
    <row r="86" spans="8:13" ht="21.75" customHeight="1">
      <c r="H86" s="1"/>
      <c r="M86" s="1"/>
    </row>
    <row r="87" spans="8:13" ht="21.75" customHeight="1">
      <c r="H87" s="1"/>
      <c r="M87" s="1"/>
    </row>
    <row r="88" spans="8:13" ht="21.75" customHeight="1">
      <c r="H88" s="1"/>
      <c r="M88" s="1"/>
    </row>
    <row r="89" spans="8:13" ht="21.75" customHeight="1">
      <c r="H89" s="1"/>
      <c r="M89" s="1"/>
    </row>
    <row r="90" spans="8:13" ht="21.75" customHeight="1">
      <c r="H90" s="1"/>
      <c r="M90" s="1"/>
    </row>
    <row r="91" spans="8:13" ht="21.75" customHeight="1">
      <c r="H91" s="1"/>
      <c r="M91" s="1"/>
    </row>
    <row r="92" spans="8:13" ht="21.75" customHeight="1">
      <c r="H92" s="1"/>
      <c r="M92" s="1"/>
    </row>
    <row r="93" spans="8:13" ht="21.75" customHeight="1">
      <c r="H93" s="1"/>
      <c r="M93" s="1"/>
    </row>
    <row r="94" spans="8:13" ht="21.75" customHeight="1">
      <c r="H94" s="1"/>
      <c r="M94" s="1"/>
    </row>
    <row r="95" spans="8:13" ht="21.75" customHeight="1">
      <c r="H95" s="1"/>
      <c r="M95" s="1"/>
    </row>
    <row r="96" spans="8:13" ht="21.75" customHeight="1">
      <c r="H96" s="1"/>
      <c r="M96" s="1"/>
    </row>
    <row r="97" spans="8:13" ht="21.75" customHeight="1">
      <c r="H97" s="1"/>
      <c r="M97" s="1"/>
    </row>
    <row r="98" spans="8:13" ht="21.75" customHeight="1">
      <c r="H98" s="1"/>
      <c r="M98" s="1"/>
    </row>
    <row r="99" spans="8:13" ht="21.75" customHeight="1">
      <c r="H99" s="1"/>
      <c r="M99" s="1"/>
    </row>
    <row r="101" spans="8:13" ht="21.75" customHeight="1">
      <c r="H101" s="1"/>
      <c r="M101" s="1"/>
    </row>
    <row r="102" spans="8:13" ht="21.75" customHeight="1">
      <c r="H102" s="1"/>
      <c r="M102" s="1"/>
    </row>
    <row r="103" spans="8:13" ht="21.75" customHeight="1">
      <c r="H103" s="1"/>
      <c r="M103" s="1"/>
    </row>
    <row r="104" spans="8:13" ht="21.75" customHeight="1">
      <c r="H104" s="1"/>
      <c r="M104" s="1"/>
    </row>
    <row r="105" spans="8:13" ht="21.75" customHeight="1">
      <c r="H105" s="1"/>
      <c r="M105" s="1"/>
    </row>
    <row r="106" spans="8:13" ht="21.75" customHeight="1">
      <c r="H106" s="1"/>
      <c r="M106" s="1"/>
    </row>
    <row r="107" spans="8:13" ht="21.75" customHeight="1">
      <c r="H107" s="1"/>
      <c r="M107" s="1"/>
    </row>
    <row r="108" spans="8:13" ht="21.75" customHeight="1">
      <c r="H108" s="1"/>
      <c r="M108" s="1"/>
    </row>
    <row r="109" spans="8:13" ht="21.75" customHeight="1">
      <c r="H109" s="1"/>
      <c r="M109" s="1"/>
    </row>
    <row r="110" spans="8:13" ht="21.75" customHeight="1">
      <c r="H110" s="1"/>
      <c r="M110" s="1"/>
    </row>
    <row r="111" spans="8:13" ht="21.75" customHeight="1">
      <c r="H111" s="1"/>
      <c r="M111" s="1"/>
    </row>
    <row r="112" spans="8:13" ht="21.75" customHeight="1">
      <c r="H112" s="1"/>
      <c r="M112" s="1"/>
    </row>
    <row r="113" spans="8:13" ht="21.75" customHeight="1">
      <c r="H113" s="1"/>
      <c r="M113" s="1"/>
    </row>
    <row r="114" spans="8:13" ht="21.75" customHeight="1">
      <c r="H114" s="1"/>
      <c r="M114" s="1"/>
    </row>
    <row r="115" spans="8:13" ht="21.75" customHeight="1">
      <c r="H115" s="1"/>
      <c r="M115" s="1"/>
    </row>
    <row r="116" spans="8:13" ht="21.75" customHeight="1">
      <c r="H116" s="1"/>
      <c r="M116" s="1"/>
    </row>
    <row r="117" spans="8:13" ht="21.75" customHeight="1">
      <c r="H117" s="1"/>
      <c r="M117" s="1"/>
    </row>
    <row r="118" spans="8:13" ht="21.75" customHeight="1">
      <c r="H118" s="1"/>
      <c r="M118" s="1"/>
    </row>
    <row r="119" spans="8:13" ht="21.75" customHeight="1">
      <c r="H119" s="1"/>
      <c r="M119" s="1"/>
    </row>
    <row r="120" spans="8:13" ht="21.75" customHeight="1">
      <c r="H120" s="1"/>
      <c r="M120" s="1"/>
    </row>
    <row r="121" spans="8:13" ht="21.75" customHeight="1">
      <c r="H121" s="1"/>
      <c r="M121" s="1"/>
    </row>
    <row r="122" spans="8:13" ht="21.75" customHeight="1">
      <c r="H122" s="1"/>
      <c r="M122" s="1"/>
    </row>
    <row r="123" spans="8:13" ht="21.75" customHeight="1">
      <c r="H123" s="1"/>
      <c r="M123" s="1"/>
    </row>
    <row r="124" spans="8:13" ht="21.75" customHeight="1">
      <c r="H124" s="1"/>
      <c r="M124" s="1"/>
    </row>
  </sheetData>
  <mergeCells count="25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A57:C57"/>
    <mergeCell ref="I57:K57"/>
    <mergeCell ref="A58:C58"/>
    <mergeCell ref="I58:K58"/>
    <mergeCell ref="M61:M62"/>
    <mergeCell ref="A62:C62"/>
    <mergeCell ref="I62:K62"/>
    <mergeCell ref="A59:C59"/>
    <mergeCell ref="I59:K59"/>
    <mergeCell ref="A60:C60"/>
    <mergeCell ref="I60:K60"/>
    <mergeCell ref="A61:C61"/>
    <mergeCell ref="I61:K61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75"/>
  <sheetViews>
    <sheetView topLeftCell="A25" workbookViewId="0">
      <selection activeCell="B52" sqref="B52:M52"/>
    </sheetView>
  </sheetViews>
  <sheetFormatPr defaultColWidth="8.75" defaultRowHeight="21.75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.75" customHeight="1">
      <c r="K1" s="558" t="s">
        <v>4940</v>
      </c>
      <c r="L1" s="558"/>
      <c r="M1" s="558"/>
    </row>
    <row r="2" spans="1:13" ht="21.75" customHeight="1">
      <c r="A2" s="559" t="s">
        <v>4418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4935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208" t="s">
        <v>8</v>
      </c>
      <c r="J4" s="208" t="s">
        <v>9</v>
      </c>
      <c r="K4" s="208" t="s">
        <v>10</v>
      </c>
      <c r="L4" s="208" t="s">
        <v>11</v>
      </c>
      <c r="M4" s="556" t="s">
        <v>12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208" t="s">
        <v>13</v>
      </c>
      <c r="J5" s="208" t="s">
        <v>14</v>
      </c>
      <c r="K5" s="208" t="s">
        <v>15</v>
      </c>
      <c r="L5" s="208" t="s">
        <v>16</v>
      </c>
      <c r="M5" s="556"/>
    </row>
    <row r="6" spans="1:13" ht="21.75" customHeight="1">
      <c r="A6" s="208">
        <v>1</v>
      </c>
      <c r="B6" s="209">
        <v>1563</v>
      </c>
      <c r="C6" s="208" t="s">
        <v>5206</v>
      </c>
      <c r="D6" s="208" t="s">
        <v>5207</v>
      </c>
      <c r="E6" s="208" t="s">
        <v>18</v>
      </c>
      <c r="F6" s="208" t="s">
        <v>18</v>
      </c>
      <c r="G6" s="208" t="s">
        <v>179</v>
      </c>
      <c r="H6" s="206" t="s">
        <v>17</v>
      </c>
      <c r="I6" s="208"/>
      <c r="J6" s="208"/>
      <c r="K6" s="208"/>
      <c r="L6" s="208"/>
      <c r="M6" s="207" t="s">
        <v>2631</v>
      </c>
    </row>
    <row r="7" spans="1:13" ht="21.75" customHeight="1">
      <c r="A7" s="208">
        <v>2</v>
      </c>
      <c r="B7" s="209">
        <v>1564</v>
      </c>
      <c r="C7" s="208" t="s">
        <v>5208</v>
      </c>
      <c r="D7" s="208" t="s">
        <v>5209</v>
      </c>
      <c r="E7" s="208" t="s">
        <v>18</v>
      </c>
      <c r="F7" s="208" t="s">
        <v>18</v>
      </c>
      <c r="G7" s="208" t="s">
        <v>179</v>
      </c>
      <c r="H7" s="206" t="s">
        <v>17</v>
      </c>
      <c r="I7" s="208"/>
      <c r="J7" s="208"/>
      <c r="K7" s="208"/>
      <c r="L7" s="208"/>
      <c r="M7" s="207" t="s">
        <v>2631</v>
      </c>
    </row>
    <row r="8" spans="1:13" ht="21.75" customHeight="1">
      <c r="A8" s="208">
        <v>3</v>
      </c>
      <c r="B8" s="209">
        <v>1565</v>
      </c>
      <c r="C8" s="208" t="s">
        <v>5210</v>
      </c>
      <c r="D8" s="208" t="s">
        <v>5211</v>
      </c>
      <c r="E8" s="208" t="s">
        <v>18</v>
      </c>
      <c r="F8" s="208" t="s">
        <v>18</v>
      </c>
      <c r="G8" s="208" t="s">
        <v>179</v>
      </c>
      <c r="H8" s="206" t="s">
        <v>17</v>
      </c>
      <c r="I8" s="208"/>
      <c r="J8" s="208"/>
      <c r="K8" s="208"/>
      <c r="L8" s="208"/>
      <c r="M8" s="207" t="s">
        <v>2631</v>
      </c>
    </row>
    <row r="9" spans="1:13" ht="21.75" customHeight="1">
      <c r="A9" s="208">
        <v>4</v>
      </c>
      <c r="B9" s="209">
        <v>1566</v>
      </c>
      <c r="C9" s="208" t="s">
        <v>5212</v>
      </c>
      <c r="D9" s="208" t="s">
        <v>5213</v>
      </c>
      <c r="E9" s="208" t="s">
        <v>18</v>
      </c>
      <c r="F9" s="208" t="s">
        <v>18</v>
      </c>
      <c r="G9" s="208" t="s">
        <v>179</v>
      </c>
      <c r="H9" s="206" t="s">
        <v>17</v>
      </c>
      <c r="I9" s="208"/>
      <c r="J9" s="208"/>
      <c r="K9" s="208"/>
      <c r="L9" s="208"/>
      <c r="M9" s="207" t="s">
        <v>4553</v>
      </c>
    </row>
    <row r="10" spans="1:13" ht="21.75" customHeight="1">
      <c r="A10" s="208">
        <v>5</v>
      </c>
      <c r="B10" s="209">
        <v>1567</v>
      </c>
      <c r="C10" s="208" t="s">
        <v>5214</v>
      </c>
      <c r="D10" s="208" t="s">
        <v>5215</v>
      </c>
      <c r="E10" s="208" t="s">
        <v>18</v>
      </c>
      <c r="F10" s="208" t="s">
        <v>18</v>
      </c>
      <c r="G10" s="208" t="s">
        <v>179</v>
      </c>
      <c r="H10" s="206" t="s">
        <v>17</v>
      </c>
      <c r="I10" s="208"/>
      <c r="J10" s="208"/>
      <c r="K10" s="208"/>
      <c r="L10" s="208"/>
      <c r="M10" s="207" t="s">
        <v>2631</v>
      </c>
    </row>
    <row r="11" spans="1:13" ht="21.75" customHeight="1">
      <c r="A11" s="208">
        <v>6</v>
      </c>
      <c r="B11" s="209">
        <v>1568</v>
      </c>
      <c r="C11" s="208" t="s">
        <v>5216</v>
      </c>
      <c r="D11" s="208" t="s">
        <v>5217</v>
      </c>
      <c r="E11" s="208" t="s">
        <v>18</v>
      </c>
      <c r="F11" s="208" t="s">
        <v>18</v>
      </c>
      <c r="G11" s="208" t="s">
        <v>179</v>
      </c>
      <c r="H11" s="206" t="s">
        <v>17</v>
      </c>
      <c r="I11" s="208"/>
      <c r="J11" s="208"/>
      <c r="K11" s="208"/>
      <c r="L11" s="208"/>
      <c r="M11" s="207" t="s">
        <v>4553</v>
      </c>
    </row>
    <row r="12" spans="1:13" ht="21.75" customHeight="1">
      <c r="A12" s="208">
        <v>7</v>
      </c>
      <c r="B12" s="209">
        <v>1569</v>
      </c>
      <c r="C12" s="208" t="s">
        <v>5218</v>
      </c>
      <c r="D12" s="208" t="s">
        <v>5219</v>
      </c>
      <c r="E12" s="208" t="s">
        <v>18</v>
      </c>
      <c r="F12" s="208" t="s">
        <v>18</v>
      </c>
      <c r="G12" s="208" t="s">
        <v>179</v>
      </c>
      <c r="H12" s="206" t="s">
        <v>17</v>
      </c>
      <c r="I12" s="208"/>
      <c r="J12" s="208"/>
      <c r="K12" s="208"/>
      <c r="L12" s="208"/>
      <c r="M12" s="207" t="s">
        <v>2631</v>
      </c>
    </row>
    <row r="13" spans="1:13" ht="21.75" customHeight="1">
      <c r="A13" s="208">
        <v>8</v>
      </c>
      <c r="B13" s="209">
        <v>1570</v>
      </c>
      <c r="C13" s="208" t="s">
        <v>5220</v>
      </c>
      <c r="D13" s="208" t="s">
        <v>5221</v>
      </c>
      <c r="E13" s="208" t="s">
        <v>18</v>
      </c>
      <c r="F13" s="208" t="s">
        <v>18</v>
      </c>
      <c r="G13" s="208" t="s">
        <v>179</v>
      </c>
      <c r="H13" s="206" t="s">
        <v>17</v>
      </c>
      <c r="I13" s="208"/>
      <c r="J13" s="208"/>
      <c r="K13" s="208"/>
      <c r="L13" s="208"/>
      <c r="M13" s="207" t="s">
        <v>4553</v>
      </c>
    </row>
    <row r="14" spans="1:13" ht="21.75" customHeight="1">
      <c r="A14" s="208">
        <v>9</v>
      </c>
      <c r="B14" s="209">
        <v>1571</v>
      </c>
      <c r="C14" s="208" t="s">
        <v>5222</v>
      </c>
      <c r="D14" s="208" t="s">
        <v>5223</v>
      </c>
      <c r="E14" s="208" t="s">
        <v>18</v>
      </c>
      <c r="F14" s="208" t="s">
        <v>18</v>
      </c>
      <c r="G14" s="208" t="s">
        <v>179</v>
      </c>
      <c r="H14" s="206" t="s">
        <v>17</v>
      </c>
      <c r="I14" s="208"/>
      <c r="J14" s="208"/>
      <c r="K14" s="208"/>
      <c r="L14" s="208"/>
      <c r="M14" s="207" t="s">
        <v>2631</v>
      </c>
    </row>
    <row r="15" spans="1:13" ht="21.75" customHeight="1">
      <c r="A15" s="208">
        <v>10</v>
      </c>
      <c r="B15" s="209">
        <v>1572</v>
      </c>
      <c r="C15" s="208" t="s">
        <v>5224</v>
      </c>
      <c r="D15" s="208" t="s">
        <v>5225</v>
      </c>
      <c r="E15" s="208" t="s">
        <v>18</v>
      </c>
      <c r="F15" s="208" t="s">
        <v>18</v>
      </c>
      <c r="G15" s="208" t="s">
        <v>179</v>
      </c>
      <c r="H15" s="206" t="s">
        <v>17</v>
      </c>
      <c r="I15" s="208"/>
      <c r="J15" s="208"/>
      <c r="K15" s="208"/>
      <c r="L15" s="208"/>
      <c r="M15" s="207" t="s">
        <v>2631</v>
      </c>
    </row>
    <row r="16" spans="1:13" ht="21.75" customHeight="1">
      <c r="A16" s="208">
        <v>11</v>
      </c>
      <c r="B16" s="209">
        <v>1573</v>
      </c>
      <c r="C16" s="208" t="s">
        <v>5226</v>
      </c>
      <c r="D16" s="208" t="s">
        <v>3049</v>
      </c>
      <c r="E16" s="208" t="s">
        <v>18</v>
      </c>
      <c r="F16" s="208" t="s">
        <v>18</v>
      </c>
      <c r="G16" s="208" t="s">
        <v>179</v>
      </c>
      <c r="H16" s="206" t="s">
        <v>17</v>
      </c>
      <c r="I16" s="208"/>
      <c r="J16" s="208"/>
      <c r="K16" s="208"/>
      <c r="L16" s="208"/>
      <c r="M16" s="207" t="s">
        <v>2631</v>
      </c>
    </row>
    <row r="17" spans="1:13" ht="21.75" customHeight="1">
      <c r="A17" s="208">
        <v>12</v>
      </c>
      <c r="B17" s="209">
        <v>1574</v>
      </c>
      <c r="C17" s="208" t="s">
        <v>5227</v>
      </c>
      <c r="D17" s="208" t="s">
        <v>5228</v>
      </c>
      <c r="E17" s="208" t="s">
        <v>18</v>
      </c>
      <c r="F17" s="208" t="s">
        <v>18</v>
      </c>
      <c r="G17" s="208" t="s">
        <v>179</v>
      </c>
      <c r="H17" s="206" t="s">
        <v>17</v>
      </c>
      <c r="I17" s="208"/>
      <c r="J17" s="208"/>
      <c r="K17" s="208"/>
      <c r="L17" s="208"/>
      <c r="M17" s="207" t="s">
        <v>4553</v>
      </c>
    </row>
    <row r="18" spans="1:13" ht="21.75" customHeight="1">
      <c r="A18" s="208">
        <v>13</v>
      </c>
      <c r="B18" s="209">
        <v>1575</v>
      </c>
      <c r="C18" s="208" t="s">
        <v>5229</v>
      </c>
      <c r="D18" s="208" t="s">
        <v>5230</v>
      </c>
      <c r="E18" s="208" t="s">
        <v>18</v>
      </c>
      <c r="F18" s="208" t="s">
        <v>18</v>
      </c>
      <c r="G18" s="208" t="s">
        <v>179</v>
      </c>
      <c r="H18" s="206" t="s">
        <v>17</v>
      </c>
      <c r="I18" s="208"/>
      <c r="J18" s="208"/>
      <c r="K18" s="208"/>
      <c r="L18" s="208"/>
      <c r="M18" s="207" t="s">
        <v>2631</v>
      </c>
    </row>
    <row r="19" spans="1:13" ht="21.75" customHeight="1">
      <c r="A19" s="208">
        <v>14</v>
      </c>
      <c r="B19" s="209">
        <v>1576</v>
      </c>
      <c r="C19" s="208" t="s">
        <v>5231</v>
      </c>
      <c r="D19" s="208" t="s">
        <v>5232</v>
      </c>
      <c r="E19" s="208" t="s">
        <v>18</v>
      </c>
      <c r="F19" s="208" t="s">
        <v>18</v>
      </c>
      <c r="G19" s="208" t="s">
        <v>179</v>
      </c>
      <c r="H19" s="206" t="s">
        <v>17</v>
      </c>
      <c r="I19" s="208"/>
      <c r="J19" s="208"/>
      <c r="K19" s="208"/>
      <c r="L19" s="208"/>
      <c r="M19" s="207" t="s">
        <v>2631</v>
      </c>
    </row>
    <row r="20" spans="1:13" ht="21.75" customHeight="1">
      <c r="A20" s="208">
        <v>15</v>
      </c>
      <c r="B20" s="209">
        <v>1577</v>
      </c>
      <c r="C20" s="208" t="s">
        <v>5233</v>
      </c>
      <c r="D20" s="208" t="s">
        <v>5234</v>
      </c>
      <c r="E20" s="208" t="s">
        <v>18</v>
      </c>
      <c r="F20" s="208" t="s">
        <v>18</v>
      </c>
      <c r="G20" s="208" t="s">
        <v>179</v>
      </c>
      <c r="H20" s="206" t="s">
        <v>17</v>
      </c>
      <c r="I20" s="208"/>
      <c r="J20" s="208"/>
      <c r="K20" s="208"/>
      <c r="L20" s="208"/>
      <c r="M20" s="207" t="s">
        <v>4553</v>
      </c>
    </row>
    <row r="21" spans="1:13" ht="21.75" customHeight="1">
      <c r="A21" s="208">
        <v>16</v>
      </c>
      <c r="B21" s="209">
        <v>1578</v>
      </c>
      <c r="C21" s="208" t="s">
        <v>5235</v>
      </c>
      <c r="D21" s="208" t="s">
        <v>5236</v>
      </c>
      <c r="E21" s="208" t="s">
        <v>18</v>
      </c>
      <c r="F21" s="208" t="s">
        <v>18</v>
      </c>
      <c r="G21" s="208" t="s">
        <v>179</v>
      </c>
      <c r="H21" s="206" t="s">
        <v>17</v>
      </c>
      <c r="I21" s="208"/>
      <c r="J21" s="208"/>
      <c r="K21" s="208"/>
      <c r="L21" s="208"/>
      <c r="M21" s="207" t="s">
        <v>4553</v>
      </c>
    </row>
    <row r="22" spans="1:13" ht="21.75" customHeight="1">
      <c r="A22" s="208">
        <v>17</v>
      </c>
      <c r="B22" s="209">
        <v>1579</v>
      </c>
      <c r="C22" s="208" t="s">
        <v>5237</v>
      </c>
      <c r="D22" s="208" t="s">
        <v>5238</v>
      </c>
      <c r="E22" s="208" t="s">
        <v>18</v>
      </c>
      <c r="F22" s="208" t="s">
        <v>18</v>
      </c>
      <c r="G22" s="208" t="s">
        <v>179</v>
      </c>
      <c r="H22" s="206" t="s">
        <v>17</v>
      </c>
      <c r="I22" s="208"/>
      <c r="J22" s="208"/>
      <c r="K22" s="208"/>
      <c r="L22" s="208"/>
      <c r="M22" s="207" t="s">
        <v>180</v>
      </c>
    </row>
    <row r="23" spans="1:13" ht="21.75" customHeight="1">
      <c r="A23" s="208">
        <v>18</v>
      </c>
      <c r="B23" s="209">
        <v>1580</v>
      </c>
      <c r="C23" s="208" t="s">
        <v>5239</v>
      </c>
      <c r="D23" s="208" t="s">
        <v>1161</v>
      </c>
      <c r="E23" s="208" t="s">
        <v>18</v>
      </c>
      <c r="F23" s="208" t="s">
        <v>18</v>
      </c>
      <c r="G23" s="208" t="s">
        <v>179</v>
      </c>
      <c r="H23" s="206" t="s">
        <v>17</v>
      </c>
      <c r="I23" s="208"/>
      <c r="J23" s="208"/>
      <c r="K23" s="208"/>
      <c r="L23" s="208"/>
      <c r="M23" s="207" t="s">
        <v>4553</v>
      </c>
    </row>
    <row r="24" spans="1:13" ht="21.75" customHeight="1">
      <c r="A24" s="208">
        <v>19</v>
      </c>
      <c r="B24" s="209">
        <v>1581</v>
      </c>
      <c r="C24" s="208" t="s">
        <v>5240</v>
      </c>
      <c r="D24" s="208" t="s">
        <v>5241</v>
      </c>
      <c r="E24" s="208" t="s">
        <v>18</v>
      </c>
      <c r="F24" s="208" t="s">
        <v>18</v>
      </c>
      <c r="G24" s="208" t="s">
        <v>179</v>
      </c>
      <c r="H24" s="206" t="s">
        <v>17</v>
      </c>
      <c r="I24" s="208"/>
      <c r="J24" s="208"/>
      <c r="K24" s="208"/>
      <c r="L24" s="208"/>
      <c r="M24" s="207" t="s">
        <v>4553</v>
      </c>
    </row>
    <row r="25" spans="1:13" ht="21.75" customHeight="1">
      <c r="A25" s="208">
        <v>20</v>
      </c>
      <c r="B25" s="209">
        <v>1582</v>
      </c>
      <c r="C25" s="208" t="s">
        <v>5242</v>
      </c>
      <c r="D25" s="208" t="s">
        <v>1401</v>
      </c>
      <c r="E25" s="208" t="s">
        <v>18</v>
      </c>
      <c r="F25" s="208" t="s">
        <v>18</v>
      </c>
      <c r="G25" s="208" t="s">
        <v>179</v>
      </c>
      <c r="H25" s="206" t="s">
        <v>17</v>
      </c>
      <c r="I25" s="208"/>
      <c r="J25" s="208"/>
      <c r="K25" s="208"/>
      <c r="L25" s="208"/>
      <c r="M25" s="207" t="s">
        <v>2631</v>
      </c>
    </row>
    <row r="26" spans="1:13" ht="21.75" customHeight="1">
      <c r="A26" s="208">
        <v>21</v>
      </c>
      <c r="B26" s="209">
        <v>1583</v>
      </c>
      <c r="C26" s="208" t="s">
        <v>5243</v>
      </c>
      <c r="D26" s="208" t="s">
        <v>5244</v>
      </c>
      <c r="E26" s="208" t="s">
        <v>18</v>
      </c>
      <c r="F26" s="208" t="s">
        <v>18</v>
      </c>
      <c r="G26" s="208" t="s">
        <v>179</v>
      </c>
      <c r="H26" s="206" t="s">
        <v>17</v>
      </c>
      <c r="I26" s="208"/>
      <c r="J26" s="208"/>
      <c r="K26" s="208"/>
      <c r="L26" s="208"/>
      <c r="M26" s="207" t="s">
        <v>4553</v>
      </c>
    </row>
    <row r="27" spans="1:13" ht="21.75" customHeight="1">
      <c r="A27" s="208">
        <v>22</v>
      </c>
      <c r="B27" s="209">
        <v>1584</v>
      </c>
      <c r="C27" s="208" t="s">
        <v>5245</v>
      </c>
      <c r="D27" s="208" t="s">
        <v>5246</v>
      </c>
      <c r="E27" s="208" t="s">
        <v>18</v>
      </c>
      <c r="F27" s="208" t="s">
        <v>18</v>
      </c>
      <c r="G27" s="208" t="s">
        <v>179</v>
      </c>
      <c r="H27" s="206" t="s">
        <v>17</v>
      </c>
      <c r="I27" s="208"/>
      <c r="J27" s="208"/>
      <c r="K27" s="208"/>
      <c r="L27" s="208"/>
      <c r="M27" s="207" t="s">
        <v>4553</v>
      </c>
    </row>
    <row r="28" spans="1:13" ht="21.75" customHeight="1">
      <c r="A28" s="208">
        <v>23</v>
      </c>
      <c r="B28" s="209">
        <v>1585</v>
      </c>
      <c r="C28" s="208" t="s">
        <v>5247</v>
      </c>
      <c r="D28" s="208" t="s">
        <v>5248</v>
      </c>
      <c r="E28" s="208" t="s">
        <v>18</v>
      </c>
      <c r="F28" s="208" t="s">
        <v>18</v>
      </c>
      <c r="G28" s="208" t="s">
        <v>179</v>
      </c>
      <c r="H28" s="206" t="s">
        <v>17</v>
      </c>
      <c r="I28" s="208"/>
      <c r="J28" s="208"/>
      <c r="K28" s="208"/>
      <c r="L28" s="208"/>
      <c r="M28" s="207" t="s">
        <v>2631</v>
      </c>
    </row>
    <row r="29" spans="1:13" ht="21.75" customHeight="1">
      <c r="A29" s="208">
        <v>24</v>
      </c>
      <c r="B29" s="209">
        <v>1586</v>
      </c>
      <c r="C29" s="208" t="s">
        <v>5249</v>
      </c>
      <c r="D29" s="208" t="s">
        <v>5250</v>
      </c>
      <c r="E29" s="208" t="s">
        <v>18</v>
      </c>
      <c r="F29" s="208" t="s">
        <v>18</v>
      </c>
      <c r="G29" s="208" t="s">
        <v>179</v>
      </c>
      <c r="H29" s="206" t="s">
        <v>17</v>
      </c>
      <c r="I29" s="208"/>
      <c r="J29" s="208"/>
      <c r="K29" s="208"/>
      <c r="L29" s="208"/>
      <c r="M29" s="207" t="s">
        <v>4553</v>
      </c>
    </row>
    <row r="30" spans="1:13" ht="21.75" customHeight="1">
      <c r="A30" s="208">
        <v>25</v>
      </c>
      <c r="B30" s="209">
        <v>1587</v>
      </c>
      <c r="C30" s="208" t="s">
        <v>5251</v>
      </c>
      <c r="D30" s="208" t="s">
        <v>5252</v>
      </c>
      <c r="E30" s="208" t="s">
        <v>18</v>
      </c>
      <c r="F30" s="208" t="s">
        <v>18</v>
      </c>
      <c r="G30" s="208" t="s">
        <v>179</v>
      </c>
      <c r="H30" s="206" t="s">
        <v>17</v>
      </c>
      <c r="I30" s="208"/>
      <c r="J30" s="208"/>
      <c r="K30" s="208"/>
      <c r="L30" s="208"/>
      <c r="M30" s="207" t="s">
        <v>2631</v>
      </c>
    </row>
    <row r="31" spans="1:13" ht="21.75" customHeight="1">
      <c r="A31" s="208">
        <v>26</v>
      </c>
      <c r="B31" s="209">
        <v>1588</v>
      </c>
      <c r="C31" s="208" t="s">
        <v>5253</v>
      </c>
      <c r="D31" s="208" t="s">
        <v>5254</v>
      </c>
      <c r="E31" s="208" t="s">
        <v>18</v>
      </c>
      <c r="F31" s="208" t="s">
        <v>18</v>
      </c>
      <c r="G31" s="208" t="s">
        <v>179</v>
      </c>
      <c r="H31" s="206" t="s">
        <v>17</v>
      </c>
      <c r="I31" s="208"/>
      <c r="J31" s="208"/>
      <c r="K31" s="208"/>
      <c r="L31" s="208"/>
      <c r="M31" s="207" t="s">
        <v>4553</v>
      </c>
    </row>
    <row r="32" spans="1:13" ht="21.75" customHeight="1">
      <c r="A32" s="208">
        <v>27</v>
      </c>
      <c r="B32" s="209">
        <v>1589</v>
      </c>
      <c r="C32" s="208" t="s">
        <v>5255</v>
      </c>
      <c r="D32" s="208" t="s">
        <v>5256</v>
      </c>
      <c r="E32" s="208" t="s">
        <v>18</v>
      </c>
      <c r="F32" s="208" t="s">
        <v>18</v>
      </c>
      <c r="G32" s="208" t="s">
        <v>179</v>
      </c>
      <c r="H32" s="206" t="s">
        <v>17</v>
      </c>
      <c r="I32" s="208"/>
      <c r="J32" s="208"/>
      <c r="K32" s="208"/>
      <c r="L32" s="208"/>
      <c r="M32" s="207" t="s">
        <v>4553</v>
      </c>
    </row>
    <row r="33" spans="1:13" ht="21.75" customHeight="1">
      <c r="A33" s="208">
        <v>28</v>
      </c>
      <c r="B33" s="209">
        <v>1590</v>
      </c>
      <c r="C33" s="208" t="s">
        <v>5257</v>
      </c>
      <c r="D33" s="208" t="s">
        <v>5258</v>
      </c>
      <c r="E33" s="208" t="s">
        <v>18</v>
      </c>
      <c r="F33" s="208" t="s">
        <v>18</v>
      </c>
      <c r="G33" s="208" t="s">
        <v>179</v>
      </c>
      <c r="H33" s="206" t="s">
        <v>17</v>
      </c>
      <c r="I33" s="208"/>
      <c r="J33" s="208"/>
      <c r="K33" s="208"/>
      <c r="L33" s="208"/>
      <c r="M33" s="207" t="s">
        <v>2631</v>
      </c>
    </row>
    <row r="34" spans="1:13" ht="21.75" customHeight="1">
      <c r="A34" s="208">
        <v>29</v>
      </c>
      <c r="B34" s="209">
        <v>1591</v>
      </c>
      <c r="C34" s="208" t="s">
        <v>5259</v>
      </c>
      <c r="D34" s="208" t="s">
        <v>5260</v>
      </c>
      <c r="E34" s="208" t="s">
        <v>18</v>
      </c>
      <c r="F34" s="208" t="s">
        <v>18</v>
      </c>
      <c r="G34" s="208" t="s">
        <v>179</v>
      </c>
      <c r="H34" s="206" t="s">
        <v>17</v>
      </c>
      <c r="I34" s="208"/>
      <c r="J34" s="208"/>
      <c r="K34" s="208"/>
      <c r="L34" s="208"/>
      <c r="M34" s="207" t="s">
        <v>4553</v>
      </c>
    </row>
    <row r="35" spans="1:13" ht="21.75" customHeight="1">
      <c r="A35" s="208">
        <v>30</v>
      </c>
      <c r="B35" s="209">
        <v>1592</v>
      </c>
      <c r="C35" s="208" t="s">
        <v>5261</v>
      </c>
      <c r="D35" s="208" t="s">
        <v>5262</v>
      </c>
      <c r="E35" s="208" t="s">
        <v>18</v>
      </c>
      <c r="F35" s="208" t="s">
        <v>18</v>
      </c>
      <c r="G35" s="208" t="s">
        <v>179</v>
      </c>
      <c r="H35" s="206" t="s">
        <v>17</v>
      </c>
      <c r="I35" s="208"/>
      <c r="J35" s="208"/>
      <c r="K35" s="208"/>
      <c r="L35" s="208"/>
      <c r="M35" s="207" t="s">
        <v>180</v>
      </c>
    </row>
    <row r="36" spans="1:13" ht="21.75" customHeight="1">
      <c r="A36" s="208">
        <v>31</v>
      </c>
      <c r="B36" s="209">
        <v>1593</v>
      </c>
      <c r="C36" s="208" t="s">
        <v>5263</v>
      </c>
      <c r="D36" s="208" t="s">
        <v>5264</v>
      </c>
      <c r="E36" s="208" t="s">
        <v>18</v>
      </c>
      <c r="F36" s="208" t="s">
        <v>18</v>
      </c>
      <c r="G36" s="208" t="s">
        <v>179</v>
      </c>
      <c r="H36" s="206" t="s">
        <v>17</v>
      </c>
      <c r="I36" s="208"/>
      <c r="J36" s="208"/>
      <c r="K36" s="208"/>
      <c r="L36" s="208"/>
      <c r="M36" s="207" t="s">
        <v>2631</v>
      </c>
    </row>
    <row r="37" spans="1:13" ht="21.75" customHeight="1">
      <c r="A37" s="208">
        <v>32</v>
      </c>
      <c r="B37" s="209">
        <v>1594</v>
      </c>
      <c r="C37" s="208" t="s">
        <v>5265</v>
      </c>
      <c r="D37" s="208" t="s">
        <v>5266</v>
      </c>
      <c r="E37" s="208" t="s">
        <v>18</v>
      </c>
      <c r="F37" s="208" t="s">
        <v>18</v>
      </c>
      <c r="G37" s="208" t="s">
        <v>179</v>
      </c>
      <c r="H37" s="206" t="s">
        <v>17</v>
      </c>
      <c r="I37" s="208"/>
      <c r="J37" s="208"/>
      <c r="K37" s="208"/>
      <c r="L37" s="208"/>
      <c r="M37" s="207" t="s">
        <v>2631</v>
      </c>
    </row>
    <row r="38" spans="1:13" ht="21.75" customHeight="1">
      <c r="A38" s="208">
        <v>33</v>
      </c>
      <c r="B38" s="209">
        <v>1595</v>
      </c>
      <c r="C38" s="208" t="s">
        <v>5267</v>
      </c>
      <c r="D38" s="208" t="s">
        <v>5268</v>
      </c>
      <c r="E38" s="208" t="s">
        <v>18</v>
      </c>
      <c r="F38" s="208" t="s">
        <v>18</v>
      </c>
      <c r="G38" s="208" t="s">
        <v>179</v>
      </c>
      <c r="H38" s="206" t="s">
        <v>17</v>
      </c>
      <c r="I38" s="208"/>
      <c r="J38" s="208"/>
      <c r="K38" s="208"/>
      <c r="L38" s="208"/>
      <c r="M38" s="207" t="s">
        <v>2631</v>
      </c>
    </row>
    <row r="39" spans="1:13" ht="21.75" customHeight="1">
      <c r="A39" s="208">
        <v>34</v>
      </c>
      <c r="B39" s="209">
        <v>1596</v>
      </c>
      <c r="C39" s="208" t="s">
        <v>5269</v>
      </c>
      <c r="D39" s="208" t="s">
        <v>5270</v>
      </c>
      <c r="E39" s="208" t="s">
        <v>18</v>
      </c>
      <c r="F39" s="208" t="s">
        <v>18</v>
      </c>
      <c r="G39" s="208" t="s">
        <v>179</v>
      </c>
      <c r="H39" s="206" t="s">
        <v>17</v>
      </c>
      <c r="I39" s="208"/>
      <c r="J39" s="208"/>
      <c r="K39" s="208"/>
      <c r="L39" s="208"/>
      <c r="M39" s="207" t="s">
        <v>4553</v>
      </c>
    </row>
    <row r="40" spans="1:13" ht="21.75" customHeight="1">
      <c r="A40" s="208">
        <v>35</v>
      </c>
      <c r="B40" s="209">
        <v>1597</v>
      </c>
      <c r="C40" s="208" t="s">
        <v>5271</v>
      </c>
      <c r="D40" s="208" t="s">
        <v>5272</v>
      </c>
      <c r="E40" s="208" t="s">
        <v>18</v>
      </c>
      <c r="F40" s="208" t="s">
        <v>18</v>
      </c>
      <c r="G40" s="208" t="s">
        <v>179</v>
      </c>
      <c r="H40" s="206" t="s">
        <v>17</v>
      </c>
      <c r="I40" s="208"/>
      <c r="J40" s="208"/>
      <c r="K40" s="208"/>
      <c r="L40" s="208"/>
      <c r="M40" s="207" t="s">
        <v>180</v>
      </c>
    </row>
    <row r="41" spans="1:13" ht="21.75" customHeight="1">
      <c r="A41" s="208">
        <v>36</v>
      </c>
      <c r="B41" s="212">
        <v>1598</v>
      </c>
      <c r="C41" s="210" t="s">
        <v>5273</v>
      </c>
      <c r="D41" s="210" t="s">
        <v>5274</v>
      </c>
      <c r="E41" s="210" t="s">
        <v>18</v>
      </c>
      <c r="F41" s="210" t="s">
        <v>18</v>
      </c>
      <c r="G41" s="210" t="s">
        <v>179</v>
      </c>
      <c r="H41" s="213" t="s">
        <v>17</v>
      </c>
      <c r="I41" s="210"/>
      <c r="J41" s="210"/>
      <c r="K41" s="210"/>
      <c r="L41" s="210"/>
      <c r="M41" s="214" t="s">
        <v>4553</v>
      </c>
    </row>
    <row r="42" spans="1:13" s="224" customFormat="1" ht="21.75" customHeight="1">
      <c r="A42" s="208">
        <v>37</v>
      </c>
      <c r="B42" s="209">
        <v>1599</v>
      </c>
      <c r="C42" s="208" t="s">
        <v>5275</v>
      </c>
      <c r="D42" s="208" t="s">
        <v>5276</v>
      </c>
      <c r="E42" s="208" t="s">
        <v>18</v>
      </c>
      <c r="F42" s="208" t="s">
        <v>18</v>
      </c>
      <c r="G42" s="208" t="s">
        <v>179</v>
      </c>
      <c r="H42" s="206" t="s">
        <v>17</v>
      </c>
      <c r="I42" s="208"/>
      <c r="J42" s="208"/>
      <c r="K42" s="208"/>
      <c r="L42" s="208"/>
      <c r="M42" s="207" t="s">
        <v>4553</v>
      </c>
    </row>
    <row r="43" spans="1:13" s="224" customFormat="1" ht="21.75" customHeight="1">
      <c r="A43" s="208">
        <v>38</v>
      </c>
      <c r="B43" s="209">
        <v>1600</v>
      </c>
      <c r="C43" s="208" t="s">
        <v>5277</v>
      </c>
      <c r="D43" s="208" t="s">
        <v>5278</v>
      </c>
      <c r="E43" s="208" t="s">
        <v>18</v>
      </c>
      <c r="F43" s="208" t="s">
        <v>18</v>
      </c>
      <c r="G43" s="208" t="s">
        <v>179</v>
      </c>
      <c r="H43" s="206" t="s">
        <v>17</v>
      </c>
      <c r="I43" s="208"/>
      <c r="J43" s="208"/>
      <c r="K43" s="208"/>
      <c r="L43" s="208"/>
      <c r="M43" s="207" t="s">
        <v>4553</v>
      </c>
    </row>
    <row r="44" spans="1:13" s="224" customFormat="1" ht="21.75" customHeight="1">
      <c r="A44" s="208">
        <v>39</v>
      </c>
      <c r="B44" s="209">
        <v>1601</v>
      </c>
      <c r="C44" s="208" t="s">
        <v>5279</v>
      </c>
      <c r="D44" s="208" t="s">
        <v>5280</v>
      </c>
      <c r="E44" s="208" t="s">
        <v>18</v>
      </c>
      <c r="F44" s="208" t="s">
        <v>18</v>
      </c>
      <c r="G44" s="208" t="s">
        <v>179</v>
      </c>
      <c r="H44" s="206" t="s">
        <v>17</v>
      </c>
      <c r="I44" s="208"/>
      <c r="J44" s="208"/>
      <c r="K44" s="208"/>
      <c r="L44" s="208"/>
      <c r="M44" s="207" t="s">
        <v>2631</v>
      </c>
    </row>
    <row r="45" spans="1:13" s="224" customFormat="1" ht="21.75" customHeight="1">
      <c r="A45" s="208">
        <v>40</v>
      </c>
      <c r="B45" s="209">
        <v>1602</v>
      </c>
      <c r="C45" s="208" t="s">
        <v>5281</v>
      </c>
      <c r="D45" s="208" t="s">
        <v>5282</v>
      </c>
      <c r="E45" s="208" t="s">
        <v>18</v>
      </c>
      <c r="F45" s="208" t="s">
        <v>18</v>
      </c>
      <c r="G45" s="208" t="s">
        <v>179</v>
      </c>
      <c r="H45" s="206" t="s">
        <v>17</v>
      </c>
      <c r="I45" s="208"/>
      <c r="J45" s="208"/>
      <c r="K45" s="208"/>
      <c r="L45" s="208"/>
      <c r="M45" s="207" t="s">
        <v>4553</v>
      </c>
    </row>
    <row r="46" spans="1:13" s="224" customFormat="1" ht="21.75" customHeight="1">
      <c r="A46" s="208">
        <v>41</v>
      </c>
      <c r="B46" s="209">
        <v>1603</v>
      </c>
      <c r="C46" s="208" t="s">
        <v>5283</v>
      </c>
      <c r="D46" s="208" t="s">
        <v>5284</v>
      </c>
      <c r="E46" s="208" t="s">
        <v>18</v>
      </c>
      <c r="F46" s="208" t="s">
        <v>18</v>
      </c>
      <c r="G46" s="208" t="s">
        <v>179</v>
      </c>
      <c r="H46" s="206" t="s">
        <v>17</v>
      </c>
      <c r="I46" s="208"/>
      <c r="J46" s="208"/>
      <c r="K46" s="208"/>
      <c r="L46" s="208"/>
      <c r="M46" s="207" t="s">
        <v>4553</v>
      </c>
    </row>
    <row r="47" spans="1:13" s="224" customFormat="1" ht="21.75" customHeight="1">
      <c r="A47" s="208">
        <v>42</v>
      </c>
      <c r="B47" s="209">
        <v>1604</v>
      </c>
      <c r="C47" s="208" t="s">
        <v>5285</v>
      </c>
      <c r="D47" s="208" t="s">
        <v>5286</v>
      </c>
      <c r="E47" s="208" t="s">
        <v>18</v>
      </c>
      <c r="F47" s="208" t="s">
        <v>18</v>
      </c>
      <c r="G47" s="208" t="s">
        <v>179</v>
      </c>
      <c r="H47" s="206" t="s">
        <v>17</v>
      </c>
      <c r="I47" s="208"/>
      <c r="J47" s="208"/>
      <c r="K47" s="208"/>
      <c r="L47" s="208"/>
      <c r="M47" s="207" t="s">
        <v>2631</v>
      </c>
    </row>
    <row r="48" spans="1:13" s="224" customFormat="1" ht="21.75" customHeight="1">
      <c r="A48" s="208">
        <v>43</v>
      </c>
      <c r="B48" s="209">
        <v>1605</v>
      </c>
      <c r="C48" s="208" t="s">
        <v>5287</v>
      </c>
      <c r="D48" s="208" t="s">
        <v>5288</v>
      </c>
      <c r="E48" s="208" t="s">
        <v>18</v>
      </c>
      <c r="F48" s="208" t="s">
        <v>18</v>
      </c>
      <c r="G48" s="208" t="s">
        <v>179</v>
      </c>
      <c r="H48" s="206" t="s">
        <v>17</v>
      </c>
      <c r="I48" s="208"/>
      <c r="J48" s="208"/>
      <c r="K48" s="208"/>
      <c r="L48" s="208"/>
      <c r="M48" s="207" t="s">
        <v>2631</v>
      </c>
    </row>
    <row r="49" spans="1:13" s="224" customFormat="1" ht="21.75" customHeight="1">
      <c r="A49" s="208">
        <v>44</v>
      </c>
      <c r="B49" s="209">
        <v>1606</v>
      </c>
      <c r="C49" s="208" t="s">
        <v>5289</v>
      </c>
      <c r="D49" s="208" t="s">
        <v>5290</v>
      </c>
      <c r="E49" s="208" t="s">
        <v>18</v>
      </c>
      <c r="F49" s="208" t="s">
        <v>18</v>
      </c>
      <c r="G49" s="208" t="s">
        <v>179</v>
      </c>
      <c r="H49" s="206" t="s">
        <v>17</v>
      </c>
      <c r="I49" s="208"/>
      <c r="J49" s="208"/>
      <c r="K49" s="208"/>
      <c r="L49" s="208"/>
      <c r="M49" s="207" t="s">
        <v>2631</v>
      </c>
    </row>
    <row r="50" spans="1:13" s="224" customFormat="1" ht="21.75" customHeight="1">
      <c r="A50" s="208">
        <v>45</v>
      </c>
      <c r="B50" s="209">
        <v>1607</v>
      </c>
      <c r="C50" s="208" t="s">
        <v>5291</v>
      </c>
      <c r="D50" s="208" t="s">
        <v>5292</v>
      </c>
      <c r="E50" s="208" t="s">
        <v>18</v>
      </c>
      <c r="F50" s="208" t="s">
        <v>18</v>
      </c>
      <c r="G50" s="208" t="s">
        <v>179</v>
      </c>
      <c r="H50" s="206" t="s">
        <v>17</v>
      </c>
      <c r="I50" s="208"/>
      <c r="J50" s="208"/>
      <c r="K50" s="208"/>
      <c r="L50" s="208"/>
      <c r="M50" s="207" t="s">
        <v>2631</v>
      </c>
    </row>
    <row r="51" spans="1:13" s="224" customFormat="1" ht="21.75" customHeight="1">
      <c r="A51" s="208">
        <v>46</v>
      </c>
      <c r="B51" s="209">
        <v>1608</v>
      </c>
      <c r="C51" s="208" t="s">
        <v>5293</v>
      </c>
      <c r="D51" s="208" t="s">
        <v>5294</v>
      </c>
      <c r="E51" s="208" t="s">
        <v>18</v>
      </c>
      <c r="F51" s="208" t="s">
        <v>18</v>
      </c>
      <c r="G51" s="208" t="s">
        <v>179</v>
      </c>
      <c r="H51" s="206" t="s">
        <v>17</v>
      </c>
      <c r="I51" s="208"/>
      <c r="J51" s="208"/>
      <c r="K51" s="208"/>
      <c r="L51" s="208"/>
      <c r="M51" s="207" t="s">
        <v>2631</v>
      </c>
    </row>
    <row r="52" spans="1:13" s="224" customFormat="1" ht="21.75" customHeight="1">
      <c r="A52" s="208">
        <v>47</v>
      </c>
      <c r="B52" s="209">
        <v>1609</v>
      </c>
      <c r="C52" s="208" t="s">
        <v>5295</v>
      </c>
      <c r="D52" s="208" t="s">
        <v>3379</v>
      </c>
      <c r="E52" s="208" t="s">
        <v>18</v>
      </c>
      <c r="F52" s="208" t="s">
        <v>18</v>
      </c>
      <c r="G52" s="208" t="s">
        <v>32</v>
      </c>
      <c r="H52" s="206" t="s">
        <v>17</v>
      </c>
      <c r="I52" s="208"/>
      <c r="J52" s="208"/>
      <c r="K52" s="208"/>
      <c r="L52" s="208"/>
      <c r="M52" s="207" t="s">
        <v>33</v>
      </c>
    </row>
    <row r="53" spans="1:13" s="224" customFormat="1" ht="21.75" customHeight="1">
      <c r="A53" s="208">
        <v>48</v>
      </c>
      <c r="B53" s="209">
        <v>1610</v>
      </c>
      <c r="C53" s="208" t="s">
        <v>5296</v>
      </c>
      <c r="D53" s="208" t="s">
        <v>5297</v>
      </c>
      <c r="E53" s="208" t="s">
        <v>18</v>
      </c>
      <c r="F53" s="208" t="s">
        <v>18</v>
      </c>
      <c r="G53" s="208" t="s">
        <v>179</v>
      </c>
      <c r="H53" s="206" t="s">
        <v>17</v>
      </c>
      <c r="I53" s="208"/>
      <c r="J53" s="208"/>
      <c r="K53" s="208"/>
      <c r="L53" s="208"/>
      <c r="M53" s="207" t="s">
        <v>2631</v>
      </c>
    </row>
    <row r="54" spans="1:13" s="224" customFormat="1" ht="21.75" customHeight="1">
      <c r="A54" s="208">
        <v>49</v>
      </c>
      <c r="B54" s="209">
        <v>1611</v>
      </c>
      <c r="C54" s="208" t="s">
        <v>5298</v>
      </c>
      <c r="D54" s="208" t="s">
        <v>5299</v>
      </c>
      <c r="E54" s="208" t="s">
        <v>18</v>
      </c>
      <c r="F54" s="208" t="s">
        <v>18</v>
      </c>
      <c r="G54" s="208" t="s">
        <v>179</v>
      </c>
      <c r="H54" s="206" t="s">
        <v>17</v>
      </c>
      <c r="I54" s="208"/>
      <c r="J54" s="208"/>
      <c r="K54" s="208"/>
      <c r="L54" s="208"/>
      <c r="M54" s="207" t="s">
        <v>180</v>
      </c>
    </row>
    <row r="55" spans="1:13" s="224" customFormat="1" ht="21.75" customHeight="1">
      <c r="A55" s="208">
        <v>50</v>
      </c>
      <c r="B55" s="209">
        <v>1612</v>
      </c>
      <c r="C55" s="208" t="s">
        <v>5300</v>
      </c>
      <c r="D55" s="208" t="s">
        <v>5301</v>
      </c>
      <c r="E55" s="208" t="s">
        <v>18</v>
      </c>
      <c r="F55" s="208" t="s">
        <v>18</v>
      </c>
      <c r="G55" s="208" t="s">
        <v>179</v>
      </c>
      <c r="H55" s="206" t="s">
        <v>17</v>
      </c>
      <c r="I55" s="208"/>
      <c r="J55" s="208"/>
      <c r="K55" s="208"/>
      <c r="L55" s="208"/>
      <c r="M55" s="207" t="s">
        <v>180</v>
      </c>
    </row>
    <row r="56" spans="1:13" s="224" customFormat="1" ht="21.75" customHeight="1">
      <c r="A56" s="208">
        <v>51</v>
      </c>
      <c r="B56" s="209">
        <v>1613</v>
      </c>
      <c r="C56" s="208" t="s">
        <v>5302</v>
      </c>
      <c r="D56" s="208" t="s">
        <v>5303</v>
      </c>
      <c r="E56" s="208" t="s">
        <v>18</v>
      </c>
      <c r="F56" s="208" t="s">
        <v>18</v>
      </c>
      <c r="G56" s="208" t="s">
        <v>32</v>
      </c>
      <c r="H56" s="206" t="s">
        <v>17</v>
      </c>
      <c r="I56" s="208"/>
      <c r="J56" s="208"/>
      <c r="K56" s="208"/>
      <c r="L56" s="208"/>
      <c r="M56" s="207" t="s">
        <v>33</v>
      </c>
    </row>
    <row r="57" spans="1:13" s="224" customFormat="1" ht="21.75" customHeight="1">
      <c r="A57" s="208">
        <v>52</v>
      </c>
      <c r="B57" s="209">
        <v>1614</v>
      </c>
      <c r="C57" s="208" t="s">
        <v>5304</v>
      </c>
      <c r="D57" s="208" t="s">
        <v>5305</v>
      </c>
      <c r="E57" s="208" t="s">
        <v>18</v>
      </c>
      <c r="F57" s="208" t="s">
        <v>18</v>
      </c>
      <c r="G57" s="208" t="s">
        <v>179</v>
      </c>
      <c r="H57" s="206" t="s">
        <v>17</v>
      </c>
      <c r="I57" s="208"/>
      <c r="J57" s="208"/>
      <c r="K57" s="208"/>
      <c r="L57" s="208"/>
      <c r="M57" s="207" t="s">
        <v>180</v>
      </c>
    </row>
    <row r="58" spans="1:13" s="224" customFormat="1" ht="21.75" customHeight="1">
      <c r="A58" s="208">
        <v>53</v>
      </c>
      <c r="B58" s="209">
        <v>1615</v>
      </c>
      <c r="C58" s="208" t="s">
        <v>2143</v>
      </c>
      <c r="D58" s="208" t="s">
        <v>2144</v>
      </c>
      <c r="E58" s="208" t="s">
        <v>261</v>
      </c>
      <c r="F58" s="208" t="s">
        <v>1261</v>
      </c>
      <c r="G58" s="208" t="s">
        <v>173</v>
      </c>
      <c r="H58" s="206" t="s">
        <v>17</v>
      </c>
      <c r="I58" s="208"/>
      <c r="J58" s="208"/>
      <c r="K58" s="208"/>
      <c r="L58" s="208"/>
      <c r="M58" s="207" t="s">
        <v>372</v>
      </c>
    </row>
    <row r="59" spans="1:13" s="224" customFormat="1" ht="21.75" customHeight="1">
      <c r="A59" s="208">
        <v>54</v>
      </c>
      <c r="B59" s="209">
        <v>1616</v>
      </c>
      <c r="C59" s="208" t="s">
        <v>5306</v>
      </c>
      <c r="D59" s="208" t="s">
        <v>5307</v>
      </c>
      <c r="E59" s="208" t="s">
        <v>18</v>
      </c>
      <c r="F59" s="208" t="s">
        <v>18</v>
      </c>
      <c r="G59" s="208" t="s">
        <v>179</v>
      </c>
      <c r="H59" s="206" t="s">
        <v>17</v>
      </c>
      <c r="I59" s="208"/>
      <c r="J59" s="208"/>
      <c r="K59" s="208"/>
      <c r="L59" s="208"/>
      <c r="M59" s="207" t="s">
        <v>4553</v>
      </c>
    </row>
    <row r="60" spans="1:13" s="224" customFormat="1" ht="21.75" customHeight="1">
      <c r="A60" s="208">
        <v>55</v>
      </c>
      <c r="B60" s="209">
        <v>1617</v>
      </c>
      <c r="C60" s="208" t="s">
        <v>5308</v>
      </c>
      <c r="D60" s="208" t="s">
        <v>5309</v>
      </c>
      <c r="E60" s="208" t="s">
        <v>18</v>
      </c>
      <c r="F60" s="208" t="s">
        <v>18</v>
      </c>
      <c r="G60" s="208" t="s">
        <v>179</v>
      </c>
      <c r="H60" s="206" t="s">
        <v>17</v>
      </c>
      <c r="I60" s="208"/>
      <c r="J60" s="208"/>
      <c r="K60" s="208"/>
      <c r="L60" s="208"/>
      <c r="M60" s="207" t="s">
        <v>4553</v>
      </c>
    </row>
    <row r="61" spans="1:13" s="224" customFormat="1" ht="21.75" customHeight="1">
      <c r="A61" s="208">
        <v>56</v>
      </c>
      <c r="B61" s="209">
        <v>1618</v>
      </c>
      <c r="C61" s="208" t="s">
        <v>1936</v>
      </c>
      <c r="D61" s="208" t="s">
        <v>1937</v>
      </c>
      <c r="E61" s="208" t="s">
        <v>18</v>
      </c>
      <c r="F61" s="208" t="s">
        <v>18</v>
      </c>
      <c r="G61" s="208" t="s">
        <v>171</v>
      </c>
      <c r="H61" s="206" t="s">
        <v>185</v>
      </c>
      <c r="I61" s="208"/>
      <c r="J61" s="208"/>
      <c r="K61" s="208"/>
      <c r="L61" s="208"/>
      <c r="M61" s="207" t="s">
        <v>1447</v>
      </c>
    </row>
    <row r="62" spans="1:13" s="224" customFormat="1" ht="21.75" customHeight="1">
      <c r="A62" s="208">
        <v>57</v>
      </c>
      <c r="B62" s="209">
        <v>1619</v>
      </c>
      <c r="C62" s="208" t="s">
        <v>5310</v>
      </c>
      <c r="D62" s="208" t="s">
        <v>5311</v>
      </c>
      <c r="E62" s="208" t="s">
        <v>18</v>
      </c>
      <c r="F62" s="208" t="s">
        <v>18</v>
      </c>
      <c r="G62" s="208" t="s">
        <v>179</v>
      </c>
      <c r="H62" s="206" t="s">
        <v>17</v>
      </c>
      <c r="I62" s="208"/>
      <c r="J62" s="208"/>
      <c r="K62" s="208"/>
      <c r="L62" s="208"/>
      <c r="M62" s="207" t="s">
        <v>180</v>
      </c>
    </row>
    <row r="63" spans="1:13" s="224" customFormat="1" ht="21.75" customHeight="1">
      <c r="A63" s="208">
        <v>58</v>
      </c>
      <c r="B63" s="209">
        <v>1620</v>
      </c>
      <c r="C63" s="208" t="s">
        <v>5312</v>
      </c>
      <c r="D63" s="208" t="s">
        <v>5313</v>
      </c>
      <c r="E63" s="208" t="s">
        <v>18</v>
      </c>
      <c r="F63" s="208" t="s">
        <v>18</v>
      </c>
      <c r="G63" s="208" t="s">
        <v>179</v>
      </c>
      <c r="H63" s="206" t="s">
        <v>17</v>
      </c>
      <c r="I63" s="208"/>
      <c r="J63" s="208"/>
      <c r="K63" s="208"/>
      <c r="L63" s="208"/>
      <c r="M63" s="207" t="s">
        <v>180</v>
      </c>
    </row>
    <row r="64" spans="1:13" s="224" customFormat="1" ht="21.75" customHeight="1" thickBot="1">
      <c r="A64" s="210">
        <v>59</v>
      </c>
      <c r="B64" s="212">
        <v>1621</v>
      </c>
      <c r="C64" s="210" t="s">
        <v>5314</v>
      </c>
      <c r="D64" s="210" t="s">
        <v>1480</v>
      </c>
      <c r="E64" s="210" t="s">
        <v>18</v>
      </c>
      <c r="F64" s="210" t="s">
        <v>18</v>
      </c>
      <c r="G64" s="210" t="s">
        <v>179</v>
      </c>
      <c r="H64" s="213" t="s">
        <v>17</v>
      </c>
      <c r="I64" s="210"/>
      <c r="J64" s="210"/>
      <c r="K64" s="210"/>
      <c r="L64" s="210"/>
      <c r="M64" s="214" t="s">
        <v>180</v>
      </c>
    </row>
    <row r="65" spans="1:13" s="224" customFormat="1" ht="21.75" customHeight="1">
      <c r="A65" s="572">
        <v>60</v>
      </c>
      <c r="B65" s="11">
        <v>543</v>
      </c>
      <c r="C65" s="12" t="s">
        <v>5315</v>
      </c>
      <c r="D65" s="12" t="s">
        <v>5316</v>
      </c>
      <c r="E65" s="12" t="s">
        <v>18</v>
      </c>
      <c r="F65" s="12" t="s">
        <v>18</v>
      </c>
      <c r="G65" s="12" t="s">
        <v>516</v>
      </c>
      <c r="H65" s="13" t="s">
        <v>38</v>
      </c>
      <c r="I65" s="12"/>
      <c r="J65" s="12"/>
      <c r="K65" s="12"/>
      <c r="L65" s="12"/>
      <c r="M65" s="14"/>
    </row>
    <row r="66" spans="1:13" s="224" customFormat="1" ht="21.75" customHeight="1">
      <c r="A66" s="573"/>
      <c r="B66" s="209">
        <v>544</v>
      </c>
      <c r="C66" s="208" t="s">
        <v>5317</v>
      </c>
      <c r="D66" s="208" t="s">
        <v>5318</v>
      </c>
      <c r="E66" s="208" t="s">
        <v>409</v>
      </c>
      <c r="F66" s="208" t="s">
        <v>24</v>
      </c>
      <c r="G66" s="208" t="s">
        <v>2304</v>
      </c>
      <c r="H66" s="206" t="s">
        <v>38</v>
      </c>
      <c r="I66" s="208"/>
      <c r="J66" s="208"/>
      <c r="K66" s="208"/>
      <c r="L66" s="208"/>
      <c r="M66" s="15"/>
    </row>
    <row r="67" spans="1:13" s="224" customFormat="1" ht="21.75" customHeight="1">
      <c r="A67" s="573"/>
      <c r="B67" s="209">
        <v>545</v>
      </c>
      <c r="C67" s="208" t="s">
        <v>5319</v>
      </c>
      <c r="D67" s="208" t="s">
        <v>5320</v>
      </c>
      <c r="E67" s="208" t="s">
        <v>423</v>
      </c>
      <c r="F67" s="208" t="s">
        <v>120</v>
      </c>
      <c r="G67" s="208" t="s">
        <v>410</v>
      </c>
      <c r="H67" s="206" t="s">
        <v>38</v>
      </c>
      <c r="I67" s="208"/>
      <c r="J67" s="208"/>
      <c r="K67" s="208"/>
      <c r="L67" s="208"/>
      <c r="M67" s="15"/>
    </row>
    <row r="68" spans="1:13" s="224" customFormat="1" ht="21.75" customHeight="1">
      <c r="A68" s="573"/>
      <c r="B68" s="209">
        <v>546</v>
      </c>
      <c r="C68" s="208" t="s">
        <v>5321</v>
      </c>
      <c r="D68" s="208" t="s">
        <v>5322</v>
      </c>
      <c r="E68" s="208" t="s">
        <v>598</v>
      </c>
      <c r="F68" s="208" t="s">
        <v>176</v>
      </c>
      <c r="G68" s="208" t="s">
        <v>27</v>
      </c>
      <c r="H68" s="206" t="s">
        <v>38</v>
      </c>
      <c r="I68" s="208"/>
      <c r="J68" s="208"/>
      <c r="K68" s="208"/>
      <c r="L68" s="208"/>
      <c r="M68" s="15"/>
    </row>
    <row r="69" spans="1:13" s="224" customFormat="1" ht="21.75" customHeight="1" thickBot="1">
      <c r="A69" s="574"/>
      <c r="B69" s="16">
        <v>547</v>
      </c>
      <c r="C69" s="17" t="s">
        <v>5323</v>
      </c>
      <c r="D69" s="17" t="s">
        <v>5324</v>
      </c>
      <c r="E69" s="17" t="s">
        <v>28</v>
      </c>
      <c r="F69" s="17" t="s">
        <v>279</v>
      </c>
      <c r="G69" s="17" t="s">
        <v>495</v>
      </c>
      <c r="H69" s="18" t="s">
        <v>38</v>
      </c>
      <c r="I69" s="17"/>
      <c r="J69" s="17"/>
      <c r="K69" s="17"/>
      <c r="L69" s="17"/>
      <c r="M69" s="19"/>
    </row>
    <row r="70" spans="1:13" s="224" customFormat="1" ht="21.75" customHeight="1">
      <c r="A70" s="572">
        <v>61</v>
      </c>
      <c r="B70" s="11">
        <v>548</v>
      </c>
      <c r="C70" s="12" t="s">
        <v>5325</v>
      </c>
      <c r="D70" s="12" t="s">
        <v>5326</v>
      </c>
      <c r="E70" s="12" t="s">
        <v>18</v>
      </c>
      <c r="F70" s="12" t="s">
        <v>18</v>
      </c>
      <c r="G70" s="12" t="s">
        <v>179</v>
      </c>
      <c r="H70" s="13" t="s">
        <v>38</v>
      </c>
      <c r="I70" s="12"/>
      <c r="J70" s="12"/>
      <c r="K70" s="12"/>
      <c r="L70" s="12"/>
      <c r="M70" s="14"/>
    </row>
    <row r="71" spans="1:13" s="224" customFormat="1" ht="21.75" customHeight="1">
      <c r="A71" s="573"/>
      <c r="B71" s="209">
        <v>549</v>
      </c>
      <c r="C71" s="208" t="s">
        <v>5327</v>
      </c>
      <c r="D71" s="208" t="s">
        <v>5328</v>
      </c>
      <c r="E71" s="208" t="s">
        <v>605</v>
      </c>
      <c r="F71" s="208" t="s">
        <v>297</v>
      </c>
      <c r="G71" s="208" t="s">
        <v>699</v>
      </c>
      <c r="H71" s="206" t="s">
        <v>38</v>
      </c>
      <c r="I71" s="208"/>
      <c r="J71" s="208"/>
      <c r="K71" s="208"/>
      <c r="L71" s="208"/>
      <c r="M71" s="15"/>
    </row>
    <row r="72" spans="1:13" s="224" customFormat="1" ht="21.75" customHeight="1">
      <c r="A72" s="573"/>
      <c r="B72" s="209">
        <v>550</v>
      </c>
      <c r="C72" s="208" t="s">
        <v>5329</v>
      </c>
      <c r="D72" s="208" t="s">
        <v>5330</v>
      </c>
      <c r="E72" s="208" t="s">
        <v>600</v>
      </c>
      <c r="F72" s="208" t="s">
        <v>20</v>
      </c>
      <c r="G72" s="208" t="s">
        <v>696</v>
      </c>
      <c r="H72" s="206" t="s">
        <v>38</v>
      </c>
      <c r="I72" s="208"/>
      <c r="J72" s="208"/>
      <c r="K72" s="208"/>
      <c r="L72" s="208"/>
      <c r="M72" s="15"/>
    </row>
    <row r="73" spans="1:13" s="224" customFormat="1" ht="21.75" customHeight="1">
      <c r="A73" s="573"/>
      <c r="B73" s="209">
        <v>551</v>
      </c>
      <c r="C73" s="208" t="s">
        <v>5331</v>
      </c>
      <c r="D73" s="208" t="s">
        <v>5332</v>
      </c>
      <c r="E73" s="208" t="s">
        <v>18</v>
      </c>
      <c r="F73" s="208" t="s">
        <v>18</v>
      </c>
      <c r="G73" s="208" t="s">
        <v>869</v>
      </c>
      <c r="H73" s="206" t="s">
        <v>38</v>
      </c>
      <c r="I73" s="208"/>
      <c r="J73" s="208"/>
      <c r="K73" s="208"/>
      <c r="L73" s="208"/>
      <c r="M73" s="15"/>
    </row>
    <row r="74" spans="1:13" s="224" customFormat="1" ht="21.75" customHeight="1" thickBot="1">
      <c r="A74" s="574"/>
      <c r="B74" s="16">
        <v>552</v>
      </c>
      <c r="C74" s="17" t="s">
        <v>5333</v>
      </c>
      <c r="D74" s="17" t="s">
        <v>5334</v>
      </c>
      <c r="E74" s="17" t="s">
        <v>36</v>
      </c>
      <c r="F74" s="17" t="s">
        <v>74</v>
      </c>
      <c r="G74" s="17" t="s">
        <v>37</v>
      </c>
      <c r="H74" s="18" t="s">
        <v>38</v>
      </c>
      <c r="I74" s="17"/>
      <c r="J74" s="17"/>
      <c r="K74" s="17"/>
      <c r="L74" s="17"/>
      <c r="M74" s="19"/>
    </row>
    <row r="75" spans="1:13" s="224" customFormat="1" ht="21.75" customHeight="1">
      <c r="A75" s="572">
        <v>62</v>
      </c>
      <c r="B75" s="11">
        <v>553</v>
      </c>
      <c r="C75" s="12" t="s">
        <v>5335</v>
      </c>
      <c r="D75" s="12" t="s">
        <v>5336</v>
      </c>
      <c r="E75" s="12" t="s">
        <v>596</v>
      </c>
      <c r="F75" s="12" t="s">
        <v>296</v>
      </c>
      <c r="G75" s="12" t="s">
        <v>739</v>
      </c>
      <c r="H75" s="13" t="s">
        <v>38</v>
      </c>
      <c r="I75" s="12"/>
      <c r="J75" s="12"/>
      <c r="K75" s="12"/>
      <c r="L75" s="12"/>
      <c r="M75" s="14"/>
    </row>
    <row r="76" spans="1:13" s="224" customFormat="1" ht="21.75" customHeight="1">
      <c r="A76" s="573"/>
      <c r="B76" s="209">
        <v>554</v>
      </c>
      <c r="C76" s="208" t="s">
        <v>5337</v>
      </c>
      <c r="D76" s="208" t="s">
        <v>5338</v>
      </c>
      <c r="E76" s="208" t="s">
        <v>596</v>
      </c>
      <c r="F76" s="208" t="s">
        <v>295</v>
      </c>
      <c r="G76" s="208" t="s">
        <v>739</v>
      </c>
      <c r="H76" s="206" t="s">
        <v>38</v>
      </c>
      <c r="I76" s="208"/>
      <c r="J76" s="208"/>
      <c r="K76" s="208"/>
      <c r="L76" s="208"/>
      <c r="M76" s="15"/>
    </row>
    <row r="77" spans="1:13" s="224" customFormat="1" ht="21.75" customHeight="1">
      <c r="A77" s="573"/>
      <c r="B77" s="209">
        <v>555</v>
      </c>
      <c r="C77" s="208" t="s">
        <v>5339</v>
      </c>
      <c r="D77" s="208" t="s">
        <v>5340</v>
      </c>
      <c r="E77" s="208" t="s">
        <v>18</v>
      </c>
      <c r="F77" s="208" t="s">
        <v>18</v>
      </c>
      <c r="G77" s="208" t="s">
        <v>179</v>
      </c>
      <c r="H77" s="206" t="s">
        <v>38</v>
      </c>
      <c r="I77" s="208"/>
      <c r="J77" s="208"/>
      <c r="K77" s="208"/>
      <c r="L77" s="208"/>
      <c r="M77" s="15"/>
    </row>
    <row r="78" spans="1:13" s="224" customFormat="1" ht="21.75" customHeight="1">
      <c r="A78" s="573"/>
      <c r="B78" s="209">
        <v>556</v>
      </c>
      <c r="C78" s="208" t="s">
        <v>5341</v>
      </c>
      <c r="D78" s="208" t="s">
        <v>5342</v>
      </c>
      <c r="E78" s="208" t="s">
        <v>18</v>
      </c>
      <c r="F78" s="208" t="s">
        <v>18</v>
      </c>
      <c r="G78" s="208" t="s">
        <v>32</v>
      </c>
      <c r="H78" s="206" t="s">
        <v>38</v>
      </c>
      <c r="I78" s="208"/>
      <c r="J78" s="208"/>
      <c r="K78" s="208"/>
      <c r="L78" s="208"/>
      <c r="M78" s="15"/>
    </row>
    <row r="79" spans="1:13" s="224" customFormat="1" ht="21.75" customHeight="1" thickBot="1">
      <c r="A79" s="574"/>
      <c r="B79" s="16">
        <v>557</v>
      </c>
      <c r="C79" s="17" t="s">
        <v>5343</v>
      </c>
      <c r="D79" s="17" t="s">
        <v>4244</v>
      </c>
      <c r="E79" s="17" t="s">
        <v>18</v>
      </c>
      <c r="F79" s="17" t="s">
        <v>18</v>
      </c>
      <c r="G79" s="17" t="s">
        <v>179</v>
      </c>
      <c r="H79" s="18" t="s">
        <v>38</v>
      </c>
      <c r="I79" s="17"/>
      <c r="J79" s="17"/>
      <c r="K79" s="17"/>
      <c r="L79" s="17"/>
      <c r="M79" s="19"/>
    </row>
    <row r="80" spans="1:13" s="224" customFormat="1" ht="21.75" customHeight="1">
      <c r="A80" s="572">
        <v>63</v>
      </c>
      <c r="B80" s="11">
        <v>558</v>
      </c>
      <c r="C80" s="12" t="s">
        <v>5344</v>
      </c>
      <c r="D80" s="12" t="s">
        <v>5345</v>
      </c>
      <c r="E80" s="12" t="s">
        <v>18</v>
      </c>
      <c r="F80" s="12" t="s">
        <v>18</v>
      </c>
      <c r="G80" s="12" t="s">
        <v>179</v>
      </c>
      <c r="H80" s="13" t="s">
        <v>38</v>
      </c>
      <c r="I80" s="12"/>
      <c r="J80" s="12"/>
      <c r="K80" s="12"/>
      <c r="L80" s="12"/>
      <c r="M80" s="14"/>
    </row>
    <row r="81" spans="1:13" s="224" customFormat="1" ht="21.75" customHeight="1">
      <c r="A81" s="573"/>
      <c r="B81" s="209">
        <v>559</v>
      </c>
      <c r="C81" s="208" t="s">
        <v>5346</v>
      </c>
      <c r="D81" s="208" t="s">
        <v>5347</v>
      </c>
      <c r="E81" s="208" t="s">
        <v>73</v>
      </c>
      <c r="F81" s="208" t="s">
        <v>295</v>
      </c>
      <c r="G81" s="208" t="s">
        <v>684</v>
      </c>
      <c r="H81" s="206" t="s">
        <v>38</v>
      </c>
      <c r="I81" s="208"/>
      <c r="J81" s="208"/>
      <c r="K81" s="208"/>
      <c r="L81" s="208"/>
      <c r="M81" s="15"/>
    </row>
    <row r="82" spans="1:13" s="224" customFormat="1" ht="21.75" customHeight="1">
      <c r="A82" s="573"/>
      <c r="B82" s="209">
        <v>560</v>
      </c>
      <c r="C82" s="208" t="s">
        <v>5348</v>
      </c>
      <c r="D82" s="208" t="s">
        <v>5349</v>
      </c>
      <c r="E82" s="208" t="s">
        <v>2175</v>
      </c>
      <c r="F82" s="208" t="s">
        <v>120</v>
      </c>
      <c r="G82" s="208" t="s">
        <v>699</v>
      </c>
      <c r="H82" s="206" t="s">
        <v>38</v>
      </c>
      <c r="I82" s="208"/>
      <c r="J82" s="208"/>
      <c r="K82" s="208"/>
      <c r="L82" s="208"/>
      <c r="M82" s="15"/>
    </row>
    <row r="83" spans="1:13" s="224" customFormat="1" ht="21.75" customHeight="1">
      <c r="A83" s="573"/>
      <c r="B83" s="209">
        <v>561</v>
      </c>
      <c r="C83" s="208" t="s">
        <v>5350</v>
      </c>
      <c r="D83" s="208" t="s">
        <v>5351</v>
      </c>
      <c r="E83" s="208" t="s">
        <v>18</v>
      </c>
      <c r="F83" s="208" t="s">
        <v>18</v>
      </c>
      <c r="G83" s="208" t="s">
        <v>179</v>
      </c>
      <c r="H83" s="206" t="s">
        <v>38</v>
      </c>
      <c r="I83" s="208"/>
      <c r="J83" s="208"/>
      <c r="K83" s="208"/>
      <c r="L83" s="208"/>
      <c r="M83" s="15"/>
    </row>
    <row r="84" spans="1:13" s="224" customFormat="1" ht="21.75" customHeight="1" thickBot="1">
      <c r="A84" s="574"/>
      <c r="B84" s="16">
        <v>562</v>
      </c>
      <c r="C84" s="17" t="s">
        <v>5352</v>
      </c>
      <c r="D84" s="17" t="s">
        <v>5353</v>
      </c>
      <c r="E84" s="17" t="s">
        <v>18</v>
      </c>
      <c r="F84" s="17" t="s">
        <v>18</v>
      </c>
      <c r="G84" s="17" t="s">
        <v>32</v>
      </c>
      <c r="H84" s="18" t="s">
        <v>38</v>
      </c>
      <c r="I84" s="17"/>
      <c r="J84" s="17"/>
      <c r="K84" s="17"/>
      <c r="L84" s="17"/>
      <c r="M84" s="19"/>
    </row>
    <row r="85" spans="1:13" s="224" customFormat="1" ht="21.75" customHeight="1">
      <c r="A85" s="572">
        <v>64</v>
      </c>
      <c r="B85" s="11">
        <v>563</v>
      </c>
      <c r="C85" s="12" t="s">
        <v>5354</v>
      </c>
      <c r="D85" s="12" t="s">
        <v>5355</v>
      </c>
      <c r="E85" s="12" t="s">
        <v>18</v>
      </c>
      <c r="F85" s="12" t="s">
        <v>18</v>
      </c>
      <c r="G85" s="12" t="s">
        <v>179</v>
      </c>
      <c r="H85" s="13" t="s">
        <v>38</v>
      </c>
      <c r="I85" s="12"/>
      <c r="J85" s="12"/>
      <c r="K85" s="12"/>
      <c r="L85" s="12"/>
      <c r="M85" s="14"/>
    </row>
    <row r="86" spans="1:13" s="224" customFormat="1" ht="21.75" customHeight="1">
      <c r="A86" s="573"/>
      <c r="B86" s="209">
        <v>564</v>
      </c>
      <c r="C86" s="208" t="s">
        <v>5356</v>
      </c>
      <c r="D86" s="208" t="s">
        <v>5357</v>
      </c>
      <c r="E86" s="208" t="s">
        <v>18</v>
      </c>
      <c r="F86" s="208" t="s">
        <v>18</v>
      </c>
      <c r="G86" s="208" t="s">
        <v>179</v>
      </c>
      <c r="H86" s="206" t="s">
        <v>38</v>
      </c>
      <c r="I86" s="208"/>
      <c r="J86" s="208"/>
      <c r="K86" s="208"/>
      <c r="L86" s="208"/>
      <c r="M86" s="15"/>
    </row>
    <row r="87" spans="1:13" s="224" customFormat="1" ht="21.75" customHeight="1">
      <c r="A87" s="573"/>
      <c r="B87" s="209">
        <v>565</v>
      </c>
      <c r="C87" s="208" t="s">
        <v>5358</v>
      </c>
      <c r="D87" s="208" t="s">
        <v>5359</v>
      </c>
      <c r="E87" s="208" t="s">
        <v>18</v>
      </c>
      <c r="F87" s="208" t="s">
        <v>18</v>
      </c>
      <c r="G87" s="208" t="s">
        <v>179</v>
      </c>
      <c r="H87" s="206" t="s">
        <v>38</v>
      </c>
      <c r="I87" s="208"/>
      <c r="J87" s="208"/>
      <c r="K87" s="208"/>
      <c r="L87" s="208"/>
      <c r="M87" s="15"/>
    </row>
    <row r="88" spans="1:13" s="224" customFormat="1" ht="21.75" customHeight="1">
      <c r="A88" s="573"/>
      <c r="B88" s="209">
        <v>566</v>
      </c>
      <c r="C88" s="208" t="s">
        <v>5360</v>
      </c>
      <c r="D88" s="208" t="s">
        <v>5361</v>
      </c>
      <c r="E88" s="208" t="s">
        <v>18</v>
      </c>
      <c r="F88" s="208" t="s">
        <v>18</v>
      </c>
      <c r="G88" s="208" t="s">
        <v>32</v>
      </c>
      <c r="H88" s="206" t="s">
        <v>38</v>
      </c>
      <c r="I88" s="208"/>
      <c r="J88" s="208"/>
      <c r="K88" s="208"/>
      <c r="L88" s="208"/>
      <c r="M88" s="15"/>
    </row>
    <row r="89" spans="1:13" s="224" customFormat="1" ht="21.75" customHeight="1" thickBot="1">
      <c r="A89" s="574"/>
      <c r="B89" s="16">
        <v>567</v>
      </c>
      <c r="C89" s="17" t="s">
        <v>5362</v>
      </c>
      <c r="D89" s="17" t="s">
        <v>5363</v>
      </c>
      <c r="E89" s="17" t="s">
        <v>18</v>
      </c>
      <c r="F89" s="17" t="s">
        <v>18</v>
      </c>
      <c r="G89" s="17" t="s">
        <v>32</v>
      </c>
      <c r="H89" s="18" t="s">
        <v>38</v>
      </c>
      <c r="I89" s="17"/>
      <c r="J89" s="17"/>
      <c r="K89" s="17"/>
      <c r="L89" s="17"/>
      <c r="M89" s="19"/>
    </row>
    <row r="90" spans="1:13" s="224" customFormat="1" ht="21.75" customHeight="1">
      <c r="A90" s="572">
        <v>65</v>
      </c>
      <c r="B90" s="11">
        <v>568</v>
      </c>
      <c r="C90" s="12" t="s">
        <v>5364</v>
      </c>
      <c r="D90" s="12" t="s">
        <v>5365</v>
      </c>
      <c r="E90" s="12" t="s">
        <v>18</v>
      </c>
      <c r="F90" s="12" t="s">
        <v>18</v>
      </c>
      <c r="G90" s="12" t="s">
        <v>32</v>
      </c>
      <c r="H90" s="13" t="s">
        <v>38</v>
      </c>
      <c r="I90" s="12"/>
      <c r="J90" s="12"/>
      <c r="K90" s="12"/>
      <c r="L90" s="12"/>
      <c r="M90" s="14"/>
    </row>
    <row r="91" spans="1:13" s="224" customFormat="1" ht="21.75" customHeight="1">
      <c r="A91" s="573"/>
      <c r="B91" s="209">
        <v>569</v>
      </c>
      <c r="C91" s="208" t="s">
        <v>5366</v>
      </c>
      <c r="D91" s="208" t="s">
        <v>5367</v>
      </c>
      <c r="E91" s="208" t="s">
        <v>18</v>
      </c>
      <c r="F91" s="208" t="s">
        <v>18</v>
      </c>
      <c r="G91" s="208" t="s">
        <v>179</v>
      </c>
      <c r="H91" s="206" t="s">
        <v>38</v>
      </c>
      <c r="I91" s="208"/>
      <c r="J91" s="208"/>
      <c r="K91" s="208"/>
      <c r="L91" s="208"/>
      <c r="M91" s="15"/>
    </row>
    <row r="92" spans="1:13" s="224" customFormat="1" ht="21.75" customHeight="1">
      <c r="A92" s="573"/>
      <c r="B92" s="209">
        <v>570</v>
      </c>
      <c r="C92" s="208" t="s">
        <v>5368</v>
      </c>
      <c r="D92" s="208" t="s">
        <v>5369</v>
      </c>
      <c r="E92" s="208" t="s">
        <v>18</v>
      </c>
      <c r="F92" s="208" t="s">
        <v>18</v>
      </c>
      <c r="G92" s="208" t="s">
        <v>179</v>
      </c>
      <c r="H92" s="206" t="s">
        <v>38</v>
      </c>
      <c r="I92" s="208"/>
      <c r="J92" s="208"/>
      <c r="K92" s="208"/>
      <c r="L92" s="208"/>
      <c r="M92" s="15"/>
    </row>
    <row r="93" spans="1:13" s="224" customFormat="1" ht="21.75" customHeight="1">
      <c r="A93" s="573"/>
      <c r="B93" s="209">
        <v>571</v>
      </c>
      <c r="C93" s="208" t="s">
        <v>5370</v>
      </c>
      <c r="D93" s="208" t="s">
        <v>2547</v>
      </c>
      <c r="E93" s="208" t="s">
        <v>18</v>
      </c>
      <c r="F93" s="208" t="s">
        <v>18</v>
      </c>
      <c r="G93" s="208" t="s">
        <v>179</v>
      </c>
      <c r="H93" s="206" t="s">
        <v>38</v>
      </c>
      <c r="I93" s="208"/>
      <c r="J93" s="208"/>
      <c r="K93" s="208"/>
      <c r="L93" s="208"/>
      <c r="M93" s="15"/>
    </row>
    <row r="94" spans="1:13" s="224" customFormat="1" ht="21.75" customHeight="1" thickBot="1">
      <c r="A94" s="574"/>
      <c r="B94" s="16">
        <v>572</v>
      </c>
      <c r="C94" s="17" t="s">
        <v>5371</v>
      </c>
      <c r="D94" s="17" t="s">
        <v>1196</v>
      </c>
      <c r="E94" s="17" t="s">
        <v>18</v>
      </c>
      <c r="F94" s="17" t="s">
        <v>18</v>
      </c>
      <c r="G94" s="17" t="s">
        <v>179</v>
      </c>
      <c r="H94" s="18" t="s">
        <v>38</v>
      </c>
      <c r="I94" s="17"/>
      <c r="J94" s="17"/>
      <c r="K94" s="17"/>
      <c r="L94" s="17"/>
      <c r="M94" s="19"/>
    </row>
    <row r="95" spans="1:13" s="224" customFormat="1" ht="21.75" customHeight="1">
      <c r="A95" s="572">
        <v>66</v>
      </c>
      <c r="B95" s="11">
        <v>573</v>
      </c>
      <c r="C95" s="12" t="s">
        <v>1936</v>
      </c>
      <c r="D95" s="12" t="s">
        <v>1937</v>
      </c>
      <c r="E95" s="12" t="s">
        <v>18</v>
      </c>
      <c r="F95" s="12" t="s">
        <v>18</v>
      </c>
      <c r="G95" s="12" t="s">
        <v>171</v>
      </c>
      <c r="H95" s="13" t="s">
        <v>38</v>
      </c>
      <c r="I95" s="12"/>
      <c r="J95" s="12"/>
      <c r="K95" s="12"/>
      <c r="L95" s="12"/>
      <c r="M95" s="14"/>
    </row>
    <row r="96" spans="1:13" s="224" customFormat="1" ht="21.75" customHeight="1">
      <c r="A96" s="573"/>
      <c r="B96" s="209">
        <v>574</v>
      </c>
      <c r="C96" s="208" t="s">
        <v>5372</v>
      </c>
      <c r="D96" s="208" t="s">
        <v>5373</v>
      </c>
      <c r="E96" s="208" t="s">
        <v>18</v>
      </c>
      <c r="F96" s="208" t="s">
        <v>18</v>
      </c>
      <c r="G96" s="208" t="s">
        <v>179</v>
      </c>
      <c r="H96" s="206" t="s">
        <v>38</v>
      </c>
      <c r="I96" s="208"/>
      <c r="J96" s="208"/>
      <c r="K96" s="208"/>
      <c r="L96" s="208"/>
      <c r="M96" s="15"/>
    </row>
    <row r="97" spans="1:13" s="224" customFormat="1" ht="21.75" customHeight="1">
      <c r="A97" s="573"/>
      <c r="B97" s="209">
        <v>575</v>
      </c>
      <c r="C97" s="208" t="s">
        <v>5374</v>
      </c>
      <c r="D97" s="208" t="s">
        <v>5375</v>
      </c>
      <c r="E97" s="208" t="s">
        <v>73</v>
      </c>
      <c r="F97" s="208" t="s">
        <v>293</v>
      </c>
      <c r="G97" s="208" t="s">
        <v>684</v>
      </c>
      <c r="H97" s="206" t="s">
        <v>38</v>
      </c>
      <c r="I97" s="208"/>
      <c r="J97" s="208"/>
      <c r="K97" s="208"/>
      <c r="L97" s="208"/>
      <c r="M97" s="15"/>
    </row>
    <row r="98" spans="1:13" s="224" customFormat="1" ht="21.75" customHeight="1">
      <c r="A98" s="573"/>
      <c r="B98" s="209">
        <v>576</v>
      </c>
      <c r="C98" s="208" t="s">
        <v>5376</v>
      </c>
      <c r="D98" s="208" t="s">
        <v>5377</v>
      </c>
      <c r="E98" s="208" t="s">
        <v>679</v>
      </c>
      <c r="F98" s="208" t="s">
        <v>471</v>
      </c>
      <c r="G98" s="208" t="s">
        <v>680</v>
      </c>
      <c r="H98" s="206" t="s">
        <v>38</v>
      </c>
      <c r="I98" s="208"/>
      <c r="J98" s="208"/>
      <c r="K98" s="208"/>
      <c r="L98" s="208"/>
      <c r="M98" s="15"/>
    </row>
    <row r="99" spans="1:13" s="224" customFormat="1" ht="21.75" customHeight="1" thickBot="1">
      <c r="A99" s="574"/>
      <c r="B99" s="16">
        <v>577</v>
      </c>
      <c r="C99" s="17" t="s">
        <v>5378</v>
      </c>
      <c r="D99" s="17" t="s">
        <v>1021</v>
      </c>
      <c r="E99" s="17" t="s">
        <v>18</v>
      </c>
      <c r="F99" s="17" t="s">
        <v>18</v>
      </c>
      <c r="G99" s="17" t="s">
        <v>179</v>
      </c>
      <c r="H99" s="18" t="s">
        <v>38</v>
      </c>
      <c r="I99" s="17"/>
      <c r="J99" s="17"/>
      <c r="K99" s="17"/>
      <c r="L99" s="17"/>
      <c r="M99" s="19"/>
    </row>
    <row r="100" spans="1:13" s="224" customFormat="1" ht="21.75" customHeight="1">
      <c r="A100" s="572">
        <v>67</v>
      </c>
      <c r="B100" s="11">
        <v>578</v>
      </c>
      <c r="C100" s="12" t="s">
        <v>5379</v>
      </c>
      <c r="D100" s="12" t="s">
        <v>2693</v>
      </c>
      <c r="E100" s="12" t="s">
        <v>18</v>
      </c>
      <c r="F100" s="12" t="s">
        <v>18</v>
      </c>
      <c r="G100" s="12" t="s">
        <v>179</v>
      </c>
      <c r="H100" s="13" t="s">
        <v>38</v>
      </c>
      <c r="I100" s="12"/>
      <c r="J100" s="12"/>
      <c r="K100" s="12"/>
      <c r="L100" s="12"/>
      <c r="M100" s="14"/>
    </row>
    <row r="101" spans="1:13" s="224" customFormat="1" ht="21.75" customHeight="1">
      <c r="A101" s="573"/>
      <c r="B101" s="209">
        <v>579</v>
      </c>
      <c r="C101" s="208" t="s">
        <v>5380</v>
      </c>
      <c r="D101" s="208" t="s">
        <v>5381</v>
      </c>
      <c r="E101" s="208" t="s">
        <v>18</v>
      </c>
      <c r="F101" s="208" t="s">
        <v>18</v>
      </c>
      <c r="G101" s="208" t="s">
        <v>179</v>
      </c>
      <c r="H101" s="206" t="s">
        <v>38</v>
      </c>
      <c r="I101" s="208"/>
      <c r="J101" s="208"/>
      <c r="K101" s="208"/>
      <c r="L101" s="208"/>
      <c r="M101" s="15"/>
    </row>
    <row r="102" spans="1:13" s="224" customFormat="1" ht="21.75" customHeight="1">
      <c r="A102" s="573"/>
      <c r="B102" s="209">
        <v>580</v>
      </c>
      <c r="C102" s="208" t="s">
        <v>5382</v>
      </c>
      <c r="D102" s="208" t="s">
        <v>5383</v>
      </c>
      <c r="E102" s="208" t="s">
        <v>18</v>
      </c>
      <c r="F102" s="208" t="s">
        <v>18</v>
      </c>
      <c r="G102" s="208" t="s">
        <v>179</v>
      </c>
      <c r="H102" s="206" t="s">
        <v>38</v>
      </c>
      <c r="I102" s="208"/>
      <c r="J102" s="208"/>
      <c r="K102" s="208"/>
      <c r="L102" s="208"/>
      <c r="M102" s="15"/>
    </row>
    <row r="103" spans="1:13" s="224" customFormat="1" ht="21.75" customHeight="1">
      <c r="A103" s="573"/>
      <c r="B103" s="209">
        <v>581</v>
      </c>
      <c r="C103" s="208" t="s">
        <v>5384</v>
      </c>
      <c r="D103" s="208" t="s">
        <v>5385</v>
      </c>
      <c r="E103" s="208" t="s">
        <v>18</v>
      </c>
      <c r="F103" s="208" t="s">
        <v>18</v>
      </c>
      <c r="G103" s="208" t="s">
        <v>179</v>
      </c>
      <c r="H103" s="206" t="s">
        <v>38</v>
      </c>
      <c r="I103" s="208"/>
      <c r="J103" s="208"/>
      <c r="K103" s="208"/>
      <c r="L103" s="208"/>
      <c r="M103" s="15"/>
    </row>
    <row r="104" spans="1:13" s="224" customFormat="1" ht="21.75" customHeight="1" thickBot="1">
      <c r="A104" s="574"/>
      <c r="B104" s="16">
        <v>582</v>
      </c>
      <c r="C104" s="17" t="s">
        <v>5386</v>
      </c>
      <c r="D104" s="17" t="s">
        <v>5387</v>
      </c>
      <c r="E104" s="17" t="s">
        <v>18</v>
      </c>
      <c r="F104" s="17" t="s">
        <v>18</v>
      </c>
      <c r="G104" s="17" t="s">
        <v>179</v>
      </c>
      <c r="H104" s="18" t="s">
        <v>38</v>
      </c>
      <c r="I104" s="17"/>
      <c r="J104" s="17"/>
      <c r="K104" s="17"/>
      <c r="L104" s="17"/>
      <c r="M104" s="19"/>
    </row>
    <row r="105" spans="1:13" ht="21.75" customHeight="1">
      <c r="A105" s="211">
        <v>68</v>
      </c>
      <c r="B105" s="21"/>
      <c r="C105" s="211" t="s">
        <v>39</v>
      </c>
      <c r="D105" s="211" t="s">
        <v>40</v>
      </c>
      <c r="E105" s="211" t="s">
        <v>18</v>
      </c>
      <c r="F105" s="211" t="s">
        <v>18</v>
      </c>
      <c r="G105" s="211" t="s">
        <v>41</v>
      </c>
      <c r="H105" s="22" t="s">
        <v>17</v>
      </c>
      <c r="I105" s="211"/>
      <c r="J105" s="211"/>
      <c r="K105" s="211"/>
      <c r="L105" s="211"/>
      <c r="M105" s="23"/>
    </row>
    <row r="106" spans="1:13" ht="21.75" customHeight="1">
      <c r="A106" s="208">
        <v>69</v>
      </c>
      <c r="B106" s="209"/>
      <c r="C106" s="208" t="s">
        <v>42</v>
      </c>
      <c r="D106" s="208" t="s">
        <v>43</v>
      </c>
      <c r="E106" s="208" t="s">
        <v>18</v>
      </c>
      <c r="F106" s="208" t="s">
        <v>18</v>
      </c>
      <c r="G106" s="208" t="s">
        <v>41</v>
      </c>
      <c r="H106" s="206" t="s">
        <v>17</v>
      </c>
      <c r="I106" s="208"/>
      <c r="J106" s="208"/>
      <c r="K106" s="208"/>
      <c r="L106" s="208"/>
      <c r="M106" s="207"/>
    </row>
    <row r="107" spans="1:13" ht="21.75" customHeight="1" thickBot="1">
      <c r="A107" s="24"/>
      <c r="B107" s="25"/>
      <c r="C107" s="25"/>
      <c r="D107" s="26"/>
      <c r="E107" s="26"/>
      <c r="F107" s="27"/>
      <c r="G107" s="26"/>
      <c r="M107" s="28"/>
    </row>
    <row r="108" spans="1:13" ht="21.75" customHeight="1" thickBot="1">
      <c r="A108" s="557" t="s">
        <v>44</v>
      </c>
      <c r="B108" s="557"/>
      <c r="C108" s="557"/>
      <c r="D108" s="29">
        <v>5</v>
      </c>
      <c r="E108" s="30">
        <v>20</v>
      </c>
      <c r="F108" s="29"/>
      <c r="G108" s="29">
        <f>(D108*E108)</f>
        <v>100</v>
      </c>
      <c r="I108" s="547" t="s">
        <v>45</v>
      </c>
      <c r="J108" s="548"/>
      <c r="K108" s="549"/>
      <c r="L108" s="31"/>
      <c r="M108" s="32"/>
    </row>
    <row r="109" spans="1:13" ht="21.75" customHeight="1" thickBot="1">
      <c r="A109" s="546" t="s">
        <v>46</v>
      </c>
      <c r="B109" s="546"/>
      <c r="C109" s="546"/>
      <c r="D109" s="29">
        <v>5</v>
      </c>
      <c r="E109" s="29">
        <v>20</v>
      </c>
      <c r="F109" s="29"/>
      <c r="G109" s="29">
        <f>(D109*E109)</f>
        <v>100</v>
      </c>
      <c r="H109" s="33"/>
      <c r="I109" s="548" t="s">
        <v>47</v>
      </c>
      <c r="J109" s="548"/>
      <c r="K109" s="548"/>
      <c r="L109" s="31"/>
    </row>
    <row r="110" spans="1:13" ht="21.75" customHeight="1" thickBot="1">
      <c r="A110" s="546" t="s">
        <v>48</v>
      </c>
      <c r="B110" s="546"/>
      <c r="C110" s="546"/>
      <c r="D110" s="29">
        <v>5</v>
      </c>
      <c r="E110" s="29">
        <v>20</v>
      </c>
      <c r="F110" s="29"/>
      <c r="G110" s="29">
        <f>(D110*E110)</f>
        <v>100</v>
      </c>
      <c r="H110" s="33"/>
      <c r="I110" s="547" t="s">
        <v>49</v>
      </c>
      <c r="J110" s="548"/>
      <c r="K110" s="549"/>
      <c r="L110" s="31"/>
      <c r="M110" s="32"/>
    </row>
    <row r="111" spans="1:13" ht="21.75" customHeight="1" thickBot="1">
      <c r="A111" s="550" t="s">
        <v>50</v>
      </c>
      <c r="B111" s="550"/>
      <c r="C111" s="550"/>
      <c r="D111" s="35">
        <v>2</v>
      </c>
      <c r="E111" s="35">
        <v>20</v>
      </c>
      <c r="F111" s="35"/>
      <c r="G111" s="35">
        <f>(D111*E111)</f>
        <v>40</v>
      </c>
      <c r="H111" s="33"/>
      <c r="I111" s="548" t="s">
        <v>47</v>
      </c>
      <c r="J111" s="548"/>
      <c r="K111" s="548"/>
      <c r="L111" s="31"/>
      <c r="M111" s="28"/>
    </row>
    <row r="112" spans="1:13" ht="21.75" customHeight="1">
      <c r="A112" s="551" t="s">
        <v>51</v>
      </c>
      <c r="B112" s="551"/>
      <c r="C112" s="551"/>
      <c r="D112" s="36">
        <f>SUM(D108:D111)</f>
        <v>17</v>
      </c>
      <c r="E112" s="37"/>
      <c r="F112" s="37"/>
      <c r="G112" s="36">
        <f>SUM(G108:G111)</f>
        <v>340</v>
      </c>
      <c r="H112" s="33"/>
      <c r="I112" s="552" t="s">
        <v>52</v>
      </c>
      <c r="J112" s="553"/>
      <c r="K112" s="554"/>
      <c r="L112" s="31"/>
      <c r="M112" s="540" t="s">
        <v>53</v>
      </c>
    </row>
    <row r="113" spans="1:13" ht="21.75" customHeight="1" thickBot="1">
      <c r="A113" s="542" t="s">
        <v>54</v>
      </c>
      <c r="B113" s="542"/>
      <c r="C113" s="542"/>
      <c r="D113" s="36" t="s">
        <v>55</v>
      </c>
      <c r="E113" s="37"/>
      <c r="F113" s="37"/>
      <c r="G113" s="38"/>
      <c r="H113" s="33"/>
      <c r="I113" s="543" t="s">
        <v>56</v>
      </c>
      <c r="J113" s="544"/>
      <c r="K113" s="545"/>
      <c r="L113" s="39"/>
      <c r="M113" s="541"/>
    </row>
    <row r="114" spans="1:13" ht="21.75" customHeight="1">
      <c r="A114" s="36"/>
      <c r="B114" s="40"/>
      <c r="C114" s="40"/>
      <c r="D114" s="36"/>
      <c r="E114" s="37"/>
      <c r="F114" s="37"/>
      <c r="G114" s="38"/>
      <c r="H114" s="33"/>
      <c r="I114" s="39"/>
      <c r="J114" s="39"/>
      <c r="K114" s="39"/>
      <c r="L114" s="39"/>
      <c r="M114" s="41"/>
    </row>
    <row r="115" spans="1:13" ht="21.75" customHeight="1">
      <c r="A115" s="42"/>
      <c r="B115" s="43"/>
      <c r="C115" s="43"/>
      <c r="D115" s="29"/>
      <c r="E115" s="29"/>
      <c r="F115" s="29"/>
      <c r="G115" s="29"/>
      <c r="H115" s="33"/>
      <c r="I115" s="29"/>
      <c r="J115" s="44" t="s">
        <v>57</v>
      </c>
      <c r="K115" s="44"/>
      <c r="L115" s="44"/>
      <c r="M115" s="45"/>
    </row>
    <row r="116" spans="1:13" ht="21.75" customHeight="1">
      <c r="A116" s="42"/>
    </row>
    <row r="118" spans="1:13" ht="21.75" customHeight="1">
      <c r="H118" s="1"/>
      <c r="M118" s="1"/>
    </row>
    <row r="122" spans="1:13" ht="21.75" customHeight="1">
      <c r="H122" s="1"/>
      <c r="M122" s="1"/>
    </row>
    <row r="123" spans="1:13" ht="21.75" customHeight="1">
      <c r="H123" s="1"/>
      <c r="M123" s="1"/>
    </row>
    <row r="124" spans="1:13" ht="21.75" customHeight="1">
      <c r="H124" s="1"/>
      <c r="M124" s="1"/>
    </row>
    <row r="125" spans="1:13" ht="21.75" customHeight="1">
      <c r="H125" s="1"/>
      <c r="M125" s="1"/>
    </row>
    <row r="126" spans="1:13" ht="21.75" customHeight="1">
      <c r="H126" s="1"/>
      <c r="M126" s="1"/>
    </row>
    <row r="127" spans="1:13" ht="21.75" customHeight="1">
      <c r="H127" s="1"/>
      <c r="M127" s="1"/>
    </row>
    <row r="128" spans="1:13" ht="21.75" customHeight="1">
      <c r="H128" s="1"/>
      <c r="M128" s="1"/>
    </row>
    <row r="129" spans="8:13" ht="21.75" customHeight="1">
      <c r="H129" s="1"/>
      <c r="M129" s="1"/>
    </row>
    <row r="130" spans="8:13" ht="21.75" customHeight="1">
      <c r="H130" s="1"/>
      <c r="M130" s="1"/>
    </row>
    <row r="131" spans="8:13" ht="21.75" customHeight="1">
      <c r="H131" s="1"/>
      <c r="M131" s="1"/>
    </row>
    <row r="132" spans="8:13" ht="21.75" customHeight="1">
      <c r="H132" s="1"/>
      <c r="M132" s="1"/>
    </row>
    <row r="133" spans="8:13" ht="21.75" customHeight="1">
      <c r="H133" s="1"/>
      <c r="M133" s="1"/>
    </row>
    <row r="134" spans="8:13" ht="21.75" customHeight="1">
      <c r="H134" s="1"/>
      <c r="M134" s="1"/>
    </row>
    <row r="135" spans="8:13" ht="21.75" customHeight="1">
      <c r="H135" s="1"/>
      <c r="M135" s="1"/>
    </row>
    <row r="136" spans="8:13" ht="21.75" customHeight="1">
      <c r="H136" s="1"/>
      <c r="M136" s="1"/>
    </row>
    <row r="137" spans="8:13" ht="21.75" customHeight="1">
      <c r="H137" s="1"/>
      <c r="M137" s="1"/>
    </row>
    <row r="138" spans="8:13" ht="21.75" customHeight="1">
      <c r="H138" s="1"/>
      <c r="M138" s="1"/>
    </row>
    <row r="139" spans="8:13" ht="21.75" customHeight="1">
      <c r="H139" s="1"/>
      <c r="M139" s="1"/>
    </row>
    <row r="140" spans="8:13" ht="21.75" customHeight="1">
      <c r="H140" s="1"/>
      <c r="M140" s="1"/>
    </row>
    <row r="141" spans="8:13" ht="21.75" customHeight="1">
      <c r="H141" s="1"/>
      <c r="M141" s="1"/>
    </row>
    <row r="142" spans="8:13" ht="21.75" customHeight="1">
      <c r="H142" s="1"/>
      <c r="M142" s="1"/>
    </row>
    <row r="143" spans="8:13" ht="21.75" customHeight="1">
      <c r="H143" s="1"/>
      <c r="M143" s="1"/>
    </row>
    <row r="144" spans="8:13" ht="21.75" customHeight="1">
      <c r="H144" s="1"/>
      <c r="M144" s="1"/>
    </row>
    <row r="145" spans="8:13" ht="21.75" customHeight="1">
      <c r="H145" s="1"/>
      <c r="M145" s="1"/>
    </row>
    <row r="146" spans="8:13" ht="21.75" customHeight="1">
      <c r="H146" s="1"/>
      <c r="M146" s="1"/>
    </row>
    <row r="147" spans="8:13" ht="21.75" customHeight="1">
      <c r="H147" s="1"/>
      <c r="M147" s="1"/>
    </row>
    <row r="148" spans="8:13" ht="21.75" customHeight="1">
      <c r="H148" s="1"/>
      <c r="M148" s="1"/>
    </row>
    <row r="149" spans="8:13" ht="21.75" customHeight="1">
      <c r="H149" s="1"/>
      <c r="M149" s="1"/>
    </row>
    <row r="150" spans="8:13" ht="21.75" customHeight="1">
      <c r="H150" s="1"/>
      <c r="M150" s="1"/>
    </row>
    <row r="152" spans="8:13" ht="21.75" customHeight="1">
      <c r="H152" s="1"/>
      <c r="M152" s="1"/>
    </row>
    <row r="153" spans="8:13" ht="21.75" customHeight="1">
      <c r="H153" s="1"/>
      <c r="M153" s="1"/>
    </row>
    <row r="154" spans="8:13" ht="21.75" customHeight="1">
      <c r="H154" s="1"/>
      <c r="M154" s="1"/>
    </row>
    <row r="155" spans="8:13" ht="21.75" customHeight="1">
      <c r="H155" s="1"/>
      <c r="M155" s="1"/>
    </row>
    <row r="156" spans="8:13" ht="21.75" customHeight="1">
      <c r="H156" s="1"/>
      <c r="M156" s="1"/>
    </row>
    <row r="157" spans="8:13" ht="21.75" customHeight="1">
      <c r="H157" s="1"/>
      <c r="M157" s="1"/>
    </row>
    <row r="158" spans="8:13" ht="21.75" customHeight="1">
      <c r="H158" s="1"/>
      <c r="M158" s="1"/>
    </row>
    <row r="159" spans="8:13" ht="21.75" customHeight="1">
      <c r="H159" s="1"/>
      <c r="M159" s="1"/>
    </row>
    <row r="160" spans="8:13" ht="21.75" customHeight="1">
      <c r="H160" s="1"/>
      <c r="M160" s="1"/>
    </row>
    <row r="161" spans="8:13" ht="21.75" customHeight="1">
      <c r="H161" s="1"/>
      <c r="M161" s="1"/>
    </row>
    <row r="162" spans="8:13" ht="21.75" customHeight="1">
      <c r="H162" s="1"/>
      <c r="M162" s="1"/>
    </row>
    <row r="163" spans="8:13" ht="21.75" customHeight="1">
      <c r="H163" s="1"/>
      <c r="M163" s="1"/>
    </row>
    <row r="164" spans="8:13" ht="21.75" customHeight="1">
      <c r="H164" s="1"/>
      <c r="M164" s="1"/>
    </row>
    <row r="165" spans="8:13" ht="21.75" customHeight="1">
      <c r="H165" s="1"/>
      <c r="M165" s="1"/>
    </row>
    <row r="166" spans="8:13" ht="21.75" customHeight="1">
      <c r="H166" s="1"/>
      <c r="M166" s="1"/>
    </row>
    <row r="167" spans="8:13" ht="21.75" customHeight="1">
      <c r="H167" s="1"/>
      <c r="M167" s="1"/>
    </row>
    <row r="168" spans="8:13" ht="21.75" customHeight="1">
      <c r="H168" s="1"/>
      <c r="M168" s="1"/>
    </row>
    <row r="169" spans="8:13" ht="21.75" customHeight="1">
      <c r="H169" s="1"/>
      <c r="M169" s="1"/>
    </row>
    <row r="170" spans="8:13" ht="21.75" customHeight="1">
      <c r="H170" s="1"/>
      <c r="M170" s="1"/>
    </row>
    <row r="171" spans="8:13" ht="21.75" customHeight="1">
      <c r="H171" s="1"/>
      <c r="M171" s="1"/>
    </row>
    <row r="172" spans="8:13" ht="21.75" customHeight="1">
      <c r="H172" s="1"/>
      <c r="M172" s="1"/>
    </row>
    <row r="173" spans="8:13" ht="21.75" customHeight="1">
      <c r="H173" s="1"/>
      <c r="M173" s="1"/>
    </row>
    <row r="174" spans="8:13" ht="21.75" customHeight="1">
      <c r="H174" s="1"/>
      <c r="M174" s="1"/>
    </row>
    <row r="175" spans="8:13" ht="21.75" customHeight="1">
      <c r="H175" s="1"/>
      <c r="M175" s="1"/>
    </row>
  </sheetData>
  <mergeCells count="33">
    <mergeCell ref="M112:M113"/>
    <mergeCell ref="A113:C113"/>
    <mergeCell ref="I113:K113"/>
    <mergeCell ref="A65:A69"/>
    <mergeCell ref="A70:A74"/>
    <mergeCell ref="A75:A79"/>
    <mergeCell ref="A80:A84"/>
    <mergeCell ref="A85:A89"/>
    <mergeCell ref="A90:A94"/>
    <mergeCell ref="A95:A99"/>
    <mergeCell ref="A110:C110"/>
    <mergeCell ref="I110:K110"/>
    <mergeCell ref="A111:C111"/>
    <mergeCell ref="I111:K111"/>
    <mergeCell ref="A112:C112"/>
    <mergeCell ref="I112:K112"/>
    <mergeCell ref="A108:C108"/>
    <mergeCell ref="I108:K108"/>
    <mergeCell ref="A109:C109"/>
    <mergeCell ref="I109:K109"/>
    <mergeCell ref="A100:A104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56"/>
  <sheetViews>
    <sheetView topLeftCell="A64" workbookViewId="0">
      <selection activeCell="H103" sqref="H103"/>
    </sheetView>
  </sheetViews>
  <sheetFormatPr defaultColWidth="8.75" defaultRowHeight="21.75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.75" customHeight="1">
      <c r="K1" s="558" t="s">
        <v>4939</v>
      </c>
      <c r="L1" s="558"/>
      <c r="M1" s="558"/>
    </row>
    <row r="2" spans="1:13" ht="21.75" customHeight="1">
      <c r="A2" s="559" t="s">
        <v>4418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4938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208" t="s">
        <v>8</v>
      </c>
      <c r="J4" s="208" t="s">
        <v>9</v>
      </c>
      <c r="K4" s="208" t="s">
        <v>10</v>
      </c>
      <c r="L4" s="208" t="s">
        <v>11</v>
      </c>
      <c r="M4" s="556" t="s">
        <v>12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208" t="s">
        <v>13</v>
      </c>
      <c r="J5" s="208" t="s">
        <v>14</v>
      </c>
      <c r="K5" s="208" t="s">
        <v>15</v>
      </c>
      <c r="L5" s="208" t="s">
        <v>16</v>
      </c>
      <c r="M5" s="556"/>
    </row>
    <row r="6" spans="1:13" ht="21.75" customHeight="1">
      <c r="A6" s="208">
        <v>1</v>
      </c>
      <c r="B6" s="209">
        <v>1483</v>
      </c>
      <c r="C6" s="208" t="s">
        <v>5050</v>
      </c>
      <c r="D6" s="208" t="s">
        <v>5051</v>
      </c>
      <c r="E6" s="208" t="s">
        <v>18</v>
      </c>
      <c r="F6" s="208" t="s">
        <v>18</v>
      </c>
      <c r="G6" s="208" t="s">
        <v>179</v>
      </c>
      <c r="H6" s="206" t="s">
        <v>17</v>
      </c>
      <c r="I6" s="208"/>
      <c r="J6" s="208"/>
      <c r="K6" s="208"/>
      <c r="L6" s="208"/>
      <c r="M6" s="207" t="s">
        <v>2631</v>
      </c>
    </row>
    <row r="7" spans="1:13" ht="21.75" customHeight="1">
      <c r="A7" s="208">
        <v>2</v>
      </c>
      <c r="B7" s="209">
        <v>1484</v>
      </c>
      <c r="C7" s="208" t="s">
        <v>5052</v>
      </c>
      <c r="D7" s="208" t="s">
        <v>5053</v>
      </c>
      <c r="E7" s="208" t="s">
        <v>18</v>
      </c>
      <c r="F7" s="208" t="s">
        <v>18</v>
      </c>
      <c r="G7" s="208" t="s">
        <v>179</v>
      </c>
      <c r="H7" s="206" t="s">
        <v>17</v>
      </c>
      <c r="I7" s="208"/>
      <c r="J7" s="208"/>
      <c r="K7" s="208"/>
      <c r="L7" s="208"/>
      <c r="M7" s="207" t="s">
        <v>2631</v>
      </c>
    </row>
    <row r="8" spans="1:13" ht="21.75" customHeight="1">
      <c r="A8" s="208">
        <v>3</v>
      </c>
      <c r="B8" s="209">
        <v>1485</v>
      </c>
      <c r="C8" s="208" t="s">
        <v>5054</v>
      </c>
      <c r="D8" s="208" t="s">
        <v>5055</v>
      </c>
      <c r="E8" s="208" t="s">
        <v>18</v>
      </c>
      <c r="F8" s="208" t="s">
        <v>18</v>
      </c>
      <c r="G8" s="208" t="s">
        <v>179</v>
      </c>
      <c r="H8" s="206" t="s">
        <v>17</v>
      </c>
      <c r="I8" s="208"/>
      <c r="J8" s="208"/>
      <c r="K8" s="208"/>
      <c r="L8" s="208"/>
      <c r="M8" s="207" t="s">
        <v>4553</v>
      </c>
    </row>
    <row r="9" spans="1:13" ht="21.75" customHeight="1">
      <c r="A9" s="208">
        <v>4</v>
      </c>
      <c r="B9" s="209">
        <v>1486</v>
      </c>
      <c r="C9" s="208" t="s">
        <v>5056</v>
      </c>
      <c r="D9" s="208" t="s">
        <v>5057</v>
      </c>
      <c r="E9" s="208" t="s">
        <v>18</v>
      </c>
      <c r="F9" s="208" t="s">
        <v>18</v>
      </c>
      <c r="G9" s="208" t="s">
        <v>179</v>
      </c>
      <c r="H9" s="206" t="s">
        <v>17</v>
      </c>
      <c r="I9" s="208"/>
      <c r="J9" s="208"/>
      <c r="K9" s="208"/>
      <c r="L9" s="208"/>
      <c r="M9" s="207" t="s">
        <v>2631</v>
      </c>
    </row>
    <row r="10" spans="1:13" ht="21.75" customHeight="1">
      <c r="A10" s="208">
        <v>5</v>
      </c>
      <c r="B10" s="209">
        <v>1487</v>
      </c>
      <c r="C10" s="208" t="s">
        <v>5058</v>
      </c>
      <c r="D10" s="208" t="s">
        <v>5059</v>
      </c>
      <c r="E10" s="208" t="s">
        <v>18</v>
      </c>
      <c r="F10" s="208" t="s">
        <v>18</v>
      </c>
      <c r="G10" s="208" t="s">
        <v>179</v>
      </c>
      <c r="H10" s="206" t="s">
        <v>17</v>
      </c>
      <c r="I10" s="208"/>
      <c r="J10" s="208"/>
      <c r="K10" s="208"/>
      <c r="L10" s="208"/>
      <c r="M10" s="207" t="s">
        <v>2631</v>
      </c>
    </row>
    <row r="11" spans="1:13" ht="21.75" customHeight="1">
      <c r="A11" s="208">
        <v>6</v>
      </c>
      <c r="B11" s="209">
        <v>1488</v>
      </c>
      <c r="C11" s="208" t="s">
        <v>5060</v>
      </c>
      <c r="D11" s="208" t="s">
        <v>5061</v>
      </c>
      <c r="E11" s="208" t="s">
        <v>18</v>
      </c>
      <c r="F11" s="208" t="s">
        <v>18</v>
      </c>
      <c r="G11" s="208" t="s">
        <v>179</v>
      </c>
      <c r="H11" s="206" t="s">
        <v>17</v>
      </c>
      <c r="I11" s="208"/>
      <c r="J11" s="208"/>
      <c r="K11" s="208"/>
      <c r="L11" s="208"/>
      <c r="M11" s="207" t="s">
        <v>2631</v>
      </c>
    </row>
    <row r="12" spans="1:13" ht="21.75" customHeight="1">
      <c r="A12" s="208">
        <v>7</v>
      </c>
      <c r="B12" s="209">
        <v>1489</v>
      </c>
      <c r="C12" s="208" t="s">
        <v>5062</v>
      </c>
      <c r="D12" s="208" t="s">
        <v>5063</v>
      </c>
      <c r="E12" s="208" t="s">
        <v>18</v>
      </c>
      <c r="F12" s="208" t="s">
        <v>18</v>
      </c>
      <c r="G12" s="208" t="s">
        <v>179</v>
      </c>
      <c r="H12" s="206" t="s">
        <v>17</v>
      </c>
      <c r="I12" s="208"/>
      <c r="J12" s="208"/>
      <c r="K12" s="208"/>
      <c r="L12" s="208"/>
      <c r="M12" s="207" t="s">
        <v>4553</v>
      </c>
    </row>
    <row r="13" spans="1:13" ht="21.75" customHeight="1">
      <c r="A13" s="208">
        <v>8</v>
      </c>
      <c r="B13" s="209">
        <v>1490</v>
      </c>
      <c r="C13" s="208" t="s">
        <v>5064</v>
      </c>
      <c r="D13" s="208" t="s">
        <v>5065</v>
      </c>
      <c r="E13" s="208" t="s">
        <v>18</v>
      </c>
      <c r="F13" s="208" t="s">
        <v>18</v>
      </c>
      <c r="G13" s="208" t="s">
        <v>179</v>
      </c>
      <c r="H13" s="206" t="s">
        <v>17</v>
      </c>
      <c r="I13" s="208"/>
      <c r="J13" s="208"/>
      <c r="K13" s="208"/>
      <c r="L13" s="208"/>
      <c r="M13" s="207" t="s">
        <v>4553</v>
      </c>
    </row>
    <row r="14" spans="1:13" ht="21.75" customHeight="1">
      <c r="A14" s="208">
        <v>9</v>
      </c>
      <c r="B14" s="209">
        <v>1491</v>
      </c>
      <c r="C14" s="208" t="s">
        <v>5066</v>
      </c>
      <c r="D14" s="208" t="s">
        <v>5067</v>
      </c>
      <c r="E14" s="208" t="s">
        <v>18</v>
      </c>
      <c r="F14" s="208" t="s">
        <v>18</v>
      </c>
      <c r="G14" s="208" t="s">
        <v>179</v>
      </c>
      <c r="H14" s="206" t="s">
        <v>17</v>
      </c>
      <c r="I14" s="208"/>
      <c r="J14" s="208"/>
      <c r="K14" s="208"/>
      <c r="L14" s="208"/>
      <c r="M14" s="207" t="s">
        <v>2631</v>
      </c>
    </row>
    <row r="15" spans="1:13" ht="21.75" customHeight="1">
      <c r="A15" s="208">
        <v>10</v>
      </c>
      <c r="B15" s="209">
        <v>1492</v>
      </c>
      <c r="C15" s="208" t="s">
        <v>5068</v>
      </c>
      <c r="D15" s="208" t="s">
        <v>5069</v>
      </c>
      <c r="E15" s="208" t="s">
        <v>18</v>
      </c>
      <c r="F15" s="208" t="s">
        <v>18</v>
      </c>
      <c r="G15" s="208" t="s">
        <v>179</v>
      </c>
      <c r="H15" s="206" t="s">
        <v>17</v>
      </c>
      <c r="I15" s="208"/>
      <c r="J15" s="208"/>
      <c r="K15" s="208"/>
      <c r="L15" s="208"/>
      <c r="M15" s="207" t="s">
        <v>4553</v>
      </c>
    </row>
    <row r="16" spans="1:13" ht="21.75" customHeight="1">
      <c r="A16" s="208">
        <v>11</v>
      </c>
      <c r="B16" s="209">
        <v>1493</v>
      </c>
      <c r="C16" s="208" t="s">
        <v>5070</v>
      </c>
      <c r="D16" s="208" t="s">
        <v>1808</v>
      </c>
      <c r="E16" s="208" t="s">
        <v>18</v>
      </c>
      <c r="F16" s="208" t="s">
        <v>18</v>
      </c>
      <c r="G16" s="208" t="s">
        <v>179</v>
      </c>
      <c r="H16" s="206" t="s">
        <v>17</v>
      </c>
      <c r="I16" s="208"/>
      <c r="J16" s="208"/>
      <c r="K16" s="208"/>
      <c r="L16" s="208"/>
      <c r="M16" s="207" t="s">
        <v>4553</v>
      </c>
    </row>
    <row r="17" spans="1:13" ht="21.75" customHeight="1">
      <c r="A17" s="208">
        <v>12</v>
      </c>
      <c r="B17" s="209">
        <v>1494</v>
      </c>
      <c r="C17" s="208" t="s">
        <v>5071</v>
      </c>
      <c r="D17" s="208" t="s">
        <v>5072</v>
      </c>
      <c r="E17" s="208" t="s">
        <v>18</v>
      </c>
      <c r="F17" s="208" t="s">
        <v>18</v>
      </c>
      <c r="G17" s="208" t="s">
        <v>179</v>
      </c>
      <c r="H17" s="206" t="s">
        <v>17</v>
      </c>
      <c r="I17" s="208"/>
      <c r="J17" s="208"/>
      <c r="K17" s="208"/>
      <c r="L17" s="208"/>
      <c r="M17" s="207" t="s">
        <v>2631</v>
      </c>
    </row>
    <row r="18" spans="1:13" ht="21.75" customHeight="1">
      <c r="A18" s="208">
        <v>13</v>
      </c>
      <c r="B18" s="209">
        <v>1495</v>
      </c>
      <c r="C18" s="208" t="s">
        <v>5073</v>
      </c>
      <c r="D18" s="208" t="s">
        <v>5074</v>
      </c>
      <c r="E18" s="208" t="s">
        <v>18</v>
      </c>
      <c r="F18" s="208" t="s">
        <v>18</v>
      </c>
      <c r="G18" s="208" t="s">
        <v>179</v>
      </c>
      <c r="H18" s="206" t="s">
        <v>17</v>
      </c>
      <c r="I18" s="208"/>
      <c r="J18" s="208"/>
      <c r="K18" s="208"/>
      <c r="L18" s="208"/>
      <c r="M18" s="207" t="s">
        <v>4553</v>
      </c>
    </row>
    <row r="19" spans="1:13" ht="21.75" customHeight="1">
      <c r="A19" s="208">
        <v>14</v>
      </c>
      <c r="B19" s="209">
        <v>1496</v>
      </c>
      <c r="C19" s="208" t="s">
        <v>5075</v>
      </c>
      <c r="D19" s="208" t="s">
        <v>5076</v>
      </c>
      <c r="E19" s="208" t="s">
        <v>18</v>
      </c>
      <c r="F19" s="208" t="s">
        <v>18</v>
      </c>
      <c r="G19" s="208" t="s">
        <v>179</v>
      </c>
      <c r="H19" s="206" t="s">
        <v>17</v>
      </c>
      <c r="I19" s="208"/>
      <c r="J19" s="208"/>
      <c r="K19" s="208"/>
      <c r="L19" s="208"/>
      <c r="M19" s="207" t="s">
        <v>4553</v>
      </c>
    </row>
    <row r="20" spans="1:13" ht="21.75" customHeight="1">
      <c r="A20" s="208">
        <v>15</v>
      </c>
      <c r="B20" s="209">
        <v>1497</v>
      </c>
      <c r="C20" s="208" t="s">
        <v>5077</v>
      </c>
      <c r="D20" s="208" t="s">
        <v>5078</v>
      </c>
      <c r="E20" s="208" t="s">
        <v>18</v>
      </c>
      <c r="F20" s="208" t="s">
        <v>18</v>
      </c>
      <c r="G20" s="208" t="s">
        <v>179</v>
      </c>
      <c r="H20" s="206" t="s">
        <v>17</v>
      </c>
      <c r="I20" s="208"/>
      <c r="J20" s="208"/>
      <c r="K20" s="208"/>
      <c r="L20" s="208"/>
      <c r="M20" s="207" t="s">
        <v>4553</v>
      </c>
    </row>
    <row r="21" spans="1:13" ht="21.75" customHeight="1">
      <c r="A21" s="208">
        <v>16</v>
      </c>
      <c r="B21" s="209">
        <v>1498</v>
      </c>
      <c r="C21" s="208" t="s">
        <v>5079</v>
      </c>
      <c r="D21" s="208" t="s">
        <v>5080</v>
      </c>
      <c r="E21" s="208" t="s">
        <v>18</v>
      </c>
      <c r="F21" s="208" t="s">
        <v>18</v>
      </c>
      <c r="G21" s="208" t="s">
        <v>179</v>
      </c>
      <c r="H21" s="206" t="s">
        <v>17</v>
      </c>
      <c r="I21" s="208"/>
      <c r="J21" s="208"/>
      <c r="K21" s="208"/>
      <c r="L21" s="208"/>
      <c r="M21" s="207" t="s">
        <v>4553</v>
      </c>
    </row>
    <row r="22" spans="1:13" ht="21.75" customHeight="1">
      <c r="A22" s="208">
        <v>17</v>
      </c>
      <c r="B22" s="209">
        <v>1499</v>
      </c>
      <c r="C22" s="208" t="s">
        <v>5081</v>
      </c>
      <c r="D22" s="208" t="s">
        <v>5082</v>
      </c>
      <c r="E22" s="208" t="s">
        <v>18</v>
      </c>
      <c r="F22" s="208" t="s">
        <v>18</v>
      </c>
      <c r="G22" s="208" t="s">
        <v>179</v>
      </c>
      <c r="H22" s="206" t="s">
        <v>17</v>
      </c>
      <c r="I22" s="208"/>
      <c r="J22" s="208"/>
      <c r="K22" s="208"/>
      <c r="L22" s="208"/>
      <c r="M22" s="207" t="s">
        <v>2631</v>
      </c>
    </row>
    <row r="23" spans="1:13" ht="21.75" customHeight="1">
      <c r="A23" s="208">
        <v>18</v>
      </c>
      <c r="B23" s="209">
        <v>1500</v>
      </c>
      <c r="C23" s="208" t="s">
        <v>5083</v>
      </c>
      <c r="D23" s="208" t="s">
        <v>5084</v>
      </c>
      <c r="E23" s="208" t="s">
        <v>18</v>
      </c>
      <c r="F23" s="208" t="s">
        <v>18</v>
      </c>
      <c r="G23" s="208" t="s">
        <v>179</v>
      </c>
      <c r="H23" s="206" t="s">
        <v>17</v>
      </c>
      <c r="I23" s="208"/>
      <c r="J23" s="208"/>
      <c r="K23" s="208"/>
      <c r="L23" s="208"/>
      <c r="M23" s="207" t="s">
        <v>2631</v>
      </c>
    </row>
    <row r="24" spans="1:13" ht="21.75" customHeight="1">
      <c r="A24" s="208">
        <v>19</v>
      </c>
      <c r="B24" s="209">
        <v>1501</v>
      </c>
      <c r="C24" s="208" t="s">
        <v>5085</v>
      </c>
      <c r="D24" s="208" t="s">
        <v>5086</v>
      </c>
      <c r="E24" s="208" t="s">
        <v>18</v>
      </c>
      <c r="F24" s="208" t="s">
        <v>18</v>
      </c>
      <c r="G24" s="208" t="s">
        <v>179</v>
      </c>
      <c r="H24" s="206" t="s">
        <v>17</v>
      </c>
      <c r="I24" s="208"/>
      <c r="J24" s="208"/>
      <c r="K24" s="208"/>
      <c r="L24" s="208"/>
      <c r="M24" s="207" t="s">
        <v>4553</v>
      </c>
    </row>
    <row r="25" spans="1:13" ht="21.75" customHeight="1">
      <c r="A25" s="208">
        <v>20</v>
      </c>
      <c r="B25" s="209">
        <v>1502</v>
      </c>
      <c r="C25" s="208" t="s">
        <v>5087</v>
      </c>
      <c r="D25" s="208" t="s">
        <v>5088</v>
      </c>
      <c r="E25" s="208" t="s">
        <v>18</v>
      </c>
      <c r="F25" s="208" t="s">
        <v>18</v>
      </c>
      <c r="G25" s="208" t="s">
        <v>179</v>
      </c>
      <c r="H25" s="206" t="s">
        <v>17</v>
      </c>
      <c r="I25" s="208"/>
      <c r="J25" s="208"/>
      <c r="K25" s="208"/>
      <c r="L25" s="208"/>
      <c r="M25" s="207" t="s">
        <v>2631</v>
      </c>
    </row>
    <row r="26" spans="1:13" ht="21.75" customHeight="1">
      <c r="A26" s="208">
        <v>21</v>
      </c>
      <c r="B26" s="209">
        <v>1503</v>
      </c>
      <c r="C26" s="208" t="s">
        <v>5089</v>
      </c>
      <c r="D26" s="208" t="s">
        <v>5090</v>
      </c>
      <c r="E26" s="208" t="s">
        <v>18</v>
      </c>
      <c r="F26" s="208" t="s">
        <v>18</v>
      </c>
      <c r="G26" s="208" t="s">
        <v>179</v>
      </c>
      <c r="H26" s="206" t="s">
        <v>17</v>
      </c>
      <c r="I26" s="208"/>
      <c r="J26" s="208"/>
      <c r="K26" s="208"/>
      <c r="L26" s="208"/>
      <c r="M26" s="207" t="s">
        <v>2631</v>
      </c>
    </row>
    <row r="27" spans="1:13" ht="21.75" customHeight="1">
      <c r="A27" s="208">
        <v>22</v>
      </c>
      <c r="B27" s="209">
        <v>1504</v>
      </c>
      <c r="C27" s="208" t="s">
        <v>5091</v>
      </c>
      <c r="D27" s="208" t="s">
        <v>5092</v>
      </c>
      <c r="E27" s="208" t="s">
        <v>18</v>
      </c>
      <c r="F27" s="208" t="s">
        <v>18</v>
      </c>
      <c r="G27" s="208" t="s">
        <v>179</v>
      </c>
      <c r="H27" s="206" t="s">
        <v>17</v>
      </c>
      <c r="I27" s="208"/>
      <c r="J27" s="208"/>
      <c r="K27" s="208"/>
      <c r="L27" s="208"/>
      <c r="M27" s="207" t="s">
        <v>4553</v>
      </c>
    </row>
    <row r="28" spans="1:13" ht="21.75" customHeight="1">
      <c r="A28" s="208">
        <v>23</v>
      </c>
      <c r="B28" s="209">
        <v>1505</v>
      </c>
      <c r="C28" s="208" t="s">
        <v>5093</v>
      </c>
      <c r="D28" s="208" t="s">
        <v>5094</v>
      </c>
      <c r="E28" s="208" t="s">
        <v>18</v>
      </c>
      <c r="F28" s="208" t="s">
        <v>18</v>
      </c>
      <c r="G28" s="208" t="s">
        <v>179</v>
      </c>
      <c r="H28" s="206" t="s">
        <v>17</v>
      </c>
      <c r="I28" s="208"/>
      <c r="J28" s="208"/>
      <c r="K28" s="208"/>
      <c r="L28" s="208"/>
      <c r="M28" s="207" t="s">
        <v>4553</v>
      </c>
    </row>
    <row r="29" spans="1:13" ht="21.75" customHeight="1">
      <c r="A29" s="208">
        <v>24</v>
      </c>
      <c r="B29" s="209">
        <v>1506</v>
      </c>
      <c r="C29" s="208" t="s">
        <v>5095</v>
      </c>
      <c r="D29" s="208" t="s">
        <v>5096</v>
      </c>
      <c r="E29" s="208" t="s">
        <v>18</v>
      </c>
      <c r="F29" s="208" t="s">
        <v>18</v>
      </c>
      <c r="G29" s="208" t="s">
        <v>179</v>
      </c>
      <c r="H29" s="206" t="s">
        <v>17</v>
      </c>
      <c r="I29" s="208"/>
      <c r="J29" s="208"/>
      <c r="K29" s="208"/>
      <c r="L29" s="208"/>
      <c r="M29" s="207" t="s">
        <v>4553</v>
      </c>
    </row>
    <row r="30" spans="1:13" ht="21.75" customHeight="1">
      <c r="A30" s="208">
        <v>25</v>
      </c>
      <c r="B30" s="209">
        <v>1507</v>
      </c>
      <c r="C30" s="208" t="s">
        <v>5097</v>
      </c>
      <c r="D30" s="208" t="s">
        <v>5098</v>
      </c>
      <c r="E30" s="208" t="s">
        <v>18</v>
      </c>
      <c r="F30" s="208" t="s">
        <v>18</v>
      </c>
      <c r="G30" s="208" t="s">
        <v>179</v>
      </c>
      <c r="H30" s="206" t="s">
        <v>17</v>
      </c>
      <c r="I30" s="208"/>
      <c r="J30" s="208"/>
      <c r="K30" s="208"/>
      <c r="L30" s="208"/>
      <c r="M30" s="207" t="s">
        <v>4553</v>
      </c>
    </row>
    <row r="31" spans="1:13" ht="21.75" customHeight="1">
      <c r="A31" s="208">
        <v>26</v>
      </c>
      <c r="B31" s="209">
        <v>1508</v>
      </c>
      <c r="C31" s="208" t="s">
        <v>5099</v>
      </c>
      <c r="D31" s="208" t="s">
        <v>5100</v>
      </c>
      <c r="E31" s="208" t="s">
        <v>18</v>
      </c>
      <c r="F31" s="208" t="s">
        <v>18</v>
      </c>
      <c r="G31" s="208" t="s">
        <v>179</v>
      </c>
      <c r="H31" s="206" t="s">
        <v>17</v>
      </c>
      <c r="I31" s="208"/>
      <c r="J31" s="208"/>
      <c r="K31" s="208"/>
      <c r="L31" s="208"/>
      <c r="M31" s="207" t="s">
        <v>4553</v>
      </c>
    </row>
    <row r="32" spans="1:13" ht="21.75" customHeight="1">
      <c r="A32" s="208">
        <v>27</v>
      </c>
      <c r="B32" s="209">
        <v>1509</v>
      </c>
      <c r="C32" s="208" t="s">
        <v>5101</v>
      </c>
      <c r="D32" s="208" t="s">
        <v>5102</v>
      </c>
      <c r="E32" s="208" t="s">
        <v>18</v>
      </c>
      <c r="F32" s="208" t="s">
        <v>18</v>
      </c>
      <c r="G32" s="208" t="s">
        <v>179</v>
      </c>
      <c r="H32" s="206" t="s">
        <v>17</v>
      </c>
      <c r="I32" s="208"/>
      <c r="J32" s="208"/>
      <c r="K32" s="208"/>
      <c r="L32" s="208"/>
      <c r="M32" s="207" t="s">
        <v>2631</v>
      </c>
    </row>
    <row r="33" spans="1:13" ht="21.75" customHeight="1">
      <c r="A33" s="208">
        <v>28</v>
      </c>
      <c r="B33" s="209">
        <v>1510</v>
      </c>
      <c r="C33" s="208" t="s">
        <v>5103</v>
      </c>
      <c r="D33" s="208" t="s">
        <v>5104</v>
      </c>
      <c r="E33" s="208" t="s">
        <v>18</v>
      </c>
      <c r="F33" s="208" t="s">
        <v>18</v>
      </c>
      <c r="G33" s="208" t="s">
        <v>179</v>
      </c>
      <c r="H33" s="206" t="s">
        <v>17</v>
      </c>
      <c r="I33" s="208"/>
      <c r="J33" s="208"/>
      <c r="K33" s="208"/>
      <c r="L33" s="208"/>
      <c r="M33" s="207" t="s">
        <v>2631</v>
      </c>
    </row>
    <row r="34" spans="1:13" ht="21.75" customHeight="1">
      <c r="A34" s="208">
        <v>29</v>
      </c>
      <c r="B34" s="209">
        <v>1511</v>
      </c>
      <c r="C34" s="208" t="s">
        <v>5105</v>
      </c>
      <c r="D34" s="208" t="s">
        <v>5106</v>
      </c>
      <c r="E34" s="208" t="s">
        <v>18</v>
      </c>
      <c r="F34" s="208" t="s">
        <v>18</v>
      </c>
      <c r="G34" s="208" t="s">
        <v>179</v>
      </c>
      <c r="H34" s="206" t="s">
        <v>17</v>
      </c>
      <c r="I34" s="208"/>
      <c r="J34" s="208"/>
      <c r="K34" s="208"/>
      <c r="L34" s="208"/>
      <c r="M34" s="207" t="s">
        <v>4553</v>
      </c>
    </row>
    <row r="35" spans="1:13" ht="21.75" customHeight="1">
      <c r="A35" s="208">
        <v>30</v>
      </c>
      <c r="B35" s="209">
        <v>1512</v>
      </c>
      <c r="C35" s="208" t="s">
        <v>5107</v>
      </c>
      <c r="D35" s="208" t="s">
        <v>5108</v>
      </c>
      <c r="E35" s="208" t="s">
        <v>18</v>
      </c>
      <c r="F35" s="208" t="s">
        <v>18</v>
      </c>
      <c r="G35" s="208" t="s">
        <v>179</v>
      </c>
      <c r="H35" s="206" t="s">
        <v>17</v>
      </c>
      <c r="I35" s="208"/>
      <c r="J35" s="208"/>
      <c r="K35" s="208"/>
      <c r="L35" s="208"/>
      <c r="M35" s="207" t="s">
        <v>2631</v>
      </c>
    </row>
    <row r="36" spans="1:13" ht="21.75" customHeight="1">
      <c r="A36" s="208">
        <v>31</v>
      </c>
      <c r="B36" s="209">
        <v>1513</v>
      </c>
      <c r="C36" s="208" t="s">
        <v>5109</v>
      </c>
      <c r="D36" s="208" t="s">
        <v>615</v>
      </c>
      <c r="E36" s="208" t="s">
        <v>18</v>
      </c>
      <c r="F36" s="208" t="s">
        <v>18</v>
      </c>
      <c r="G36" s="208" t="s">
        <v>179</v>
      </c>
      <c r="H36" s="206" t="s">
        <v>17</v>
      </c>
      <c r="I36" s="208"/>
      <c r="J36" s="208"/>
      <c r="K36" s="208"/>
      <c r="L36" s="208"/>
      <c r="M36" s="207" t="s">
        <v>4553</v>
      </c>
    </row>
    <row r="37" spans="1:13" ht="21.75" customHeight="1">
      <c r="A37" s="208">
        <v>32</v>
      </c>
      <c r="B37" s="209">
        <v>1514</v>
      </c>
      <c r="C37" s="208" t="s">
        <v>5110</v>
      </c>
      <c r="D37" s="208" t="s">
        <v>5111</v>
      </c>
      <c r="E37" s="208" t="s">
        <v>18</v>
      </c>
      <c r="F37" s="208" t="s">
        <v>18</v>
      </c>
      <c r="G37" s="208" t="s">
        <v>179</v>
      </c>
      <c r="H37" s="206" t="s">
        <v>17</v>
      </c>
      <c r="I37" s="208"/>
      <c r="J37" s="208"/>
      <c r="K37" s="208"/>
      <c r="L37" s="208"/>
      <c r="M37" s="207" t="s">
        <v>4553</v>
      </c>
    </row>
    <row r="38" spans="1:13" ht="21.75" customHeight="1">
      <c r="A38" s="208">
        <v>33</v>
      </c>
      <c r="B38" s="209">
        <v>1515</v>
      </c>
      <c r="C38" s="208" t="s">
        <v>5112</v>
      </c>
      <c r="D38" s="208" t="s">
        <v>5113</v>
      </c>
      <c r="E38" s="208" t="s">
        <v>18</v>
      </c>
      <c r="F38" s="208" t="s">
        <v>18</v>
      </c>
      <c r="G38" s="208" t="s">
        <v>179</v>
      </c>
      <c r="H38" s="206" t="s">
        <v>17</v>
      </c>
      <c r="I38" s="208"/>
      <c r="J38" s="208"/>
      <c r="K38" s="208"/>
      <c r="L38" s="208"/>
      <c r="M38" s="207" t="s">
        <v>4553</v>
      </c>
    </row>
    <row r="39" spans="1:13" ht="21.75" customHeight="1">
      <c r="A39" s="208">
        <v>34</v>
      </c>
      <c r="B39" s="209">
        <v>1516</v>
      </c>
      <c r="C39" s="208" t="s">
        <v>5114</v>
      </c>
      <c r="D39" s="208" t="s">
        <v>5115</v>
      </c>
      <c r="E39" s="208" t="s">
        <v>18</v>
      </c>
      <c r="F39" s="208" t="s">
        <v>18</v>
      </c>
      <c r="G39" s="208" t="s">
        <v>179</v>
      </c>
      <c r="H39" s="206" t="s">
        <v>17</v>
      </c>
      <c r="I39" s="208"/>
      <c r="J39" s="208"/>
      <c r="K39" s="208"/>
      <c r="L39" s="208"/>
      <c r="M39" s="207" t="s">
        <v>2631</v>
      </c>
    </row>
    <row r="40" spans="1:13" ht="21.75" customHeight="1">
      <c r="A40" s="208">
        <v>35</v>
      </c>
      <c r="B40" s="209">
        <v>1517</v>
      </c>
      <c r="C40" s="208" t="s">
        <v>5116</v>
      </c>
      <c r="D40" s="208" t="s">
        <v>5117</v>
      </c>
      <c r="E40" s="208" t="s">
        <v>18</v>
      </c>
      <c r="F40" s="208" t="s">
        <v>18</v>
      </c>
      <c r="G40" s="208" t="s">
        <v>179</v>
      </c>
      <c r="H40" s="206" t="s">
        <v>17</v>
      </c>
      <c r="I40" s="208"/>
      <c r="J40" s="208"/>
      <c r="K40" s="208"/>
      <c r="L40" s="208"/>
      <c r="M40" s="207" t="s">
        <v>4553</v>
      </c>
    </row>
    <row r="41" spans="1:13" ht="21.75" customHeight="1">
      <c r="A41" s="208">
        <v>36</v>
      </c>
      <c r="B41" s="212">
        <v>1518</v>
      </c>
      <c r="C41" s="210" t="s">
        <v>5118</v>
      </c>
      <c r="D41" s="210" t="s">
        <v>5119</v>
      </c>
      <c r="E41" s="210" t="s">
        <v>18</v>
      </c>
      <c r="F41" s="210" t="s">
        <v>18</v>
      </c>
      <c r="G41" s="210" t="s">
        <v>179</v>
      </c>
      <c r="H41" s="213" t="s">
        <v>17</v>
      </c>
      <c r="I41" s="210"/>
      <c r="J41" s="210"/>
      <c r="K41" s="210"/>
      <c r="L41" s="210"/>
      <c r="M41" s="214" t="s">
        <v>4553</v>
      </c>
    </row>
    <row r="42" spans="1:13" s="224" customFormat="1" ht="21.75" customHeight="1">
      <c r="A42" s="208">
        <v>37</v>
      </c>
      <c r="B42" s="209">
        <v>1519</v>
      </c>
      <c r="C42" s="208" t="s">
        <v>5120</v>
      </c>
      <c r="D42" s="208" t="s">
        <v>5121</v>
      </c>
      <c r="E42" s="208" t="s">
        <v>18</v>
      </c>
      <c r="F42" s="208" t="s">
        <v>18</v>
      </c>
      <c r="G42" s="208" t="s">
        <v>179</v>
      </c>
      <c r="H42" s="206" t="s">
        <v>17</v>
      </c>
      <c r="I42" s="208"/>
      <c r="J42" s="208"/>
      <c r="K42" s="208"/>
      <c r="L42" s="208"/>
      <c r="M42" s="207" t="s">
        <v>4553</v>
      </c>
    </row>
    <row r="43" spans="1:13" s="224" customFormat="1" ht="21.75" customHeight="1">
      <c r="A43" s="208">
        <v>38</v>
      </c>
      <c r="B43" s="209">
        <v>1520</v>
      </c>
      <c r="C43" s="208" t="s">
        <v>5122</v>
      </c>
      <c r="D43" s="208" t="s">
        <v>5123</v>
      </c>
      <c r="E43" s="208" t="s">
        <v>18</v>
      </c>
      <c r="F43" s="208" t="s">
        <v>18</v>
      </c>
      <c r="G43" s="208" t="s">
        <v>179</v>
      </c>
      <c r="H43" s="206" t="s">
        <v>17</v>
      </c>
      <c r="I43" s="208"/>
      <c r="J43" s="208"/>
      <c r="K43" s="208"/>
      <c r="L43" s="208"/>
      <c r="M43" s="207" t="s">
        <v>2631</v>
      </c>
    </row>
    <row r="44" spans="1:13" s="224" customFormat="1" ht="21.75" customHeight="1">
      <c r="A44" s="208">
        <v>39</v>
      </c>
      <c r="B44" s="209">
        <v>1521</v>
      </c>
      <c r="C44" s="208" t="s">
        <v>5124</v>
      </c>
      <c r="D44" s="208" t="s">
        <v>5125</v>
      </c>
      <c r="E44" s="208" t="s">
        <v>18</v>
      </c>
      <c r="F44" s="208" t="s">
        <v>18</v>
      </c>
      <c r="G44" s="208" t="s">
        <v>179</v>
      </c>
      <c r="H44" s="206" t="s">
        <v>17</v>
      </c>
      <c r="I44" s="208"/>
      <c r="J44" s="208"/>
      <c r="K44" s="208"/>
      <c r="L44" s="208"/>
      <c r="M44" s="207" t="s">
        <v>2631</v>
      </c>
    </row>
    <row r="45" spans="1:13" s="224" customFormat="1" ht="21.75" customHeight="1">
      <c r="A45" s="208">
        <v>40</v>
      </c>
      <c r="B45" s="209">
        <v>1522</v>
      </c>
      <c r="C45" s="208" t="s">
        <v>5126</v>
      </c>
      <c r="D45" s="208" t="s">
        <v>5127</v>
      </c>
      <c r="E45" s="208" t="s">
        <v>18</v>
      </c>
      <c r="F45" s="208" t="s">
        <v>18</v>
      </c>
      <c r="G45" s="208" t="s">
        <v>179</v>
      </c>
      <c r="H45" s="206" t="s">
        <v>17</v>
      </c>
      <c r="I45" s="208"/>
      <c r="J45" s="208"/>
      <c r="K45" s="208"/>
      <c r="L45" s="208"/>
      <c r="M45" s="207" t="s">
        <v>2631</v>
      </c>
    </row>
    <row r="46" spans="1:13" s="224" customFormat="1" ht="21.75" customHeight="1">
      <c r="A46" s="208">
        <v>41</v>
      </c>
      <c r="B46" s="209">
        <v>1523</v>
      </c>
      <c r="C46" s="208" t="s">
        <v>5128</v>
      </c>
      <c r="D46" s="208" t="s">
        <v>5129</v>
      </c>
      <c r="E46" s="208" t="s">
        <v>18</v>
      </c>
      <c r="F46" s="208" t="s">
        <v>18</v>
      </c>
      <c r="G46" s="208" t="s">
        <v>179</v>
      </c>
      <c r="H46" s="206" t="s">
        <v>17</v>
      </c>
      <c r="I46" s="208"/>
      <c r="J46" s="208"/>
      <c r="K46" s="208"/>
      <c r="L46" s="208"/>
      <c r="M46" s="207" t="s">
        <v>2631</v>
      </c>
    </row>
    <row r="47" spans="1:13" s="224" customFormat="1" ht="21.75" customHeight="1">
      <c r="A47" s="208">
        <v>42</v>
      </c>
      <c r="B47" s="209">
        <v>1524</v>
      </c>
      <c r="C47" s="208" t="s">
        <v>5130</v>
      </c>
      <c r="D47" s="208" t="s">
        <v>5131</v>
      </c>
      <c r="E47" s="208" t="s">
        <v>18</v>
      </c>
      <c r="F47" s="208" t="s">
        <v>18</v>
      </c>
      <c r="G47" s="208" t="s">
        <v>179</v>
      </c>
      <c r="H47" s="206" t="s">
        <v>17</v>
      </c>
      <c r="I47" s="208"/>
      <c r="J47" s="208"/>
      <c r="K47" s="208"/>
      <c r="L47" s="208"/>
      <c r="M47" s="207" t="s">
        <v>2631</v>
      </c>
    </row>
    <row r="48" spans="1:13" s="224" customFormat="1" ht="21.75" customHeight="1">
      <c r="A48" s="208">
        <v>43</v>
      </c>
      <c r="B48" s="209">
        <v>1525</v>
      </c>
      <c r="C48" s="208" t="s">
        <v>5132</v>
      </c>
      <c r="D48" s="208" t="s">
        <v>5133</v>
      </c>
      <c r="E48" s="208" t="s">
        <v>18</v>
      </c>
      <c r="F48" s="208" t="s">
        <v>18</v>
      </c>
      <c r="G48" s="208" t="s">
        <v>179</v>
      </c>
      <c r="H48" s="206" t="s">
        <v>17</v>
      </c>
      <c r="I48" s="208"/>
      <c r="J48" s="208"/>
      <c r="K48" s="208"/>
      <c r="L48" s="208"/>
      <c r="M48" s="207" t="s">
        <v>4553</v>
      </c>
    </row>
    <row r="49" spans="1:13" s="224" customFormat="1" ht="21.75" customHeight="1">
      <c r="A49" s="208">
        <v>44</v>
      </c>
      <c r="B49" s="209">
        <v>1526</v>
      </c>
      <c r="C49" s="208" t="s">
        <v>5134</v>
      </c>
      <c r="D49" s="208" t="s">
        <v>5135</v>
      </c>
      <c r="E49" s="208" t="s">
        <v>18</v>
      </c>
      <c r="F49" s="208" t="s">
        <v>18</v>
      </c>
      <c r="G49" s="208" t="s">
        <v>179</v>
      </c>
      <c r="H49" s="206" t="s">
        <v>17</v>
      </c>
      <c r="I49" s="208"/>
      <c r="J49" s="208"/>
      <c r="K49" s="208"/>
      <c r="L49" s="208"/>
      <c r="M49" s="207" t="s">
        <v>2631</v>
      </c>
    </row>
    <row r="50" spans="1:13" s="224" customFormat="1" ht="21.75" customHeight="1">
      <c r="A50" s="208">
        <v>45</v>
      </c>
      <c r="B50" s="209">
        <v>1527</v>
      </c>
      <c r="C50" s="208" t="s">
        <v>5136</v>
      </c>
      <c r="D50" s="208" t="s">
        <v>5137</v>
      </c>
      <c r="E50" s="208" t="s">
        <v>18</v>
      </c>
      <c r="F50" s="208" t="s">
        <v>18</v>
      </c>
      <c r="G50" s="208" t="s">
        <v>179</v>
      </c>
      <c r="H50" s="206" t="s">
        <v>17</v>
      </c>
      <c r="I50" s="208"/>
      <c r="J50" s="208"/>
      <c r="K50" s="208"/>
      <c r="L50" s="208"/>
      <c r="M50" s="207" t="s">
        <v>4553</v>
      </c>
    </row>
    <row r="51" spans="1:13" s="224" customFormat="1" ht="21.75" customHeight="1">
      <c r="A51" s="208">
        <v>46</v>
      </c>
      <c r="B51" s="209">
        <v>1528</v>
      </c>
      <c r="C51" s="208" t="s">
        <v>5138</v>
      </c>
      <c r="D51" s="208" t="s">
        <v>5139</v>
      </c>
      <c r="E51" s="208" t="s">
        <v>18</v>
      </c>
      <c r="F51" s="208" t="s">
        <v>18</v>
      </c>
      <c r="G51" s="208" t="s">
        <v>179</v>
      </c>
      <c r="H51" s="206" t="s">
        <v>17</v>
      </c>
      <c r="I51" s="208"/>
      <c r="J51" s="208"/>
      <c r="K51" s="208"/>
      <c r="L51" s="208"/>
      <c r="M51" s="207" t="s">
        <v>180</v>
      </c>
    </row>
    <row r="52" spans="1:13" s="224" customFormat="1" ht="21.75" customHeight="1">
      <c r="A52" s="208">
        <v>47</v>
      </c>
      <c r="B52" s="209">
        <v>1529</v>
      </c>
      <c r="C52" s="208" t="s">
        <v>5140</v>
      </c>
      <c r="D52" s="208" t="s">
        <v>5141</v>
      </c>
      <c r="E52" s="208" t="s">
        <v>18</v>
      </c>
      <c r="F52" s="208" t="s">
        <v>18</v>
      </c>
      <c r="G52" s="208" t="s">
        <v>179</v>
      </c>
      <c r="H52" s="206" t="s">
        <v>17</v>
      </c>
      <c r="I52" s="208"/>
      <c r="J52" s="208"/>
      <c r="K52" s="208"/>
      <c r="L52" s="208"/>
      <c r="M52" s="207" t="s">
        <v>180</v>
      </c>
    </row>
    <row r="53" spans="1:13" s="224" customFormat="1" ht="21.75" customHeight="1">
      <c r="A53" s="208">
        <v>48</v>
      </c>
      <c r="B53" s="209">
        <v>1530</v>
      </c>
      <c r="C53" s="208" t="s">
        <v>5142</v>
      </c>
      <c r="D53" s="208" t="s">
        <v>5143</v>
      </c>
      <c r="E53" s="208" t="s">
        <v>18</v>
      </c>
      <c r="F53" s="208" t="s">
        <v>18</v>
      </c>
      <c r="G53" s="208" t="s">
        <v>179</v>
      </c>
      <c r="H53" s="206" t="s">
        <v>17</v>
      </c>
      <c r="I53" s="208"/>
      <c r="J53" s="208"/>
      <c r="K53" s="208"/>
      <c r="L53" s="208"/>
      <c r="M53" s="207" t="s">
        <v>4553</v>
      </c>
    </row>
    <row r="54" spans="1:13" s="224" customFormat="1" ht="21.75" customHeight="1">
      <c r="A54" s="208">
        <v>49</v>
      </c>
      <c r="B54" s="209">
        <v>1531</v>
      </c>
      <c r="C54" s="208" t="s">
        <v>5144</v>
      </c>
      <c r="D54" s="208" t="s">
        <v>5145</v>
      </c>
      <c r="E54" s="208" t="s">
        <v>18</v>
      </c>
      <c r="F54" s="208" t="s">
        <v>18</v>
      </c>
      <c r="G54" s="208" t="s">
        <v>179</v>
      </c>
      <c r="H54" s="206" t="s">
        <v>17</v>
      </c>
      <c r="I54" s="208"/>
      <c r="J54" s="208"/>
      <c r="K54" s="208"/>
      <c r="L54" s="208"/>
      <c r="M54" s="207" t="s">
        <v>2631</v>
      </c>
    </row>
    <row r="55" spans="1:13" s="224" customFormat="1" ht="21.75" customHeight="1">
      <c r="A55" s="208">
        <v>50</v>
      </c>
      <c r="B55" s="209">
        <v>1532</v>
      </c>
      <c r="C55" s="208" t="s">
        <v>5146</v>
      </c>
      <c r="D55" s="208" t="s">
        <v>5147</v>
      </c>
      <c r="E55" s="208" t="s">
        <v>18</v>
      </c>
      <c r="F55" s="208" t="s">
        <v>18</v>
      </c>
      <c r="G55" s="208" t="s">
        <v>179</v>
      </c>
      <c r="H55" s="206" t="s">
        <v>17</v>
      </c>
      <c r="I55" s="208"/>
      <c r="J55" s="208"/>
      <c r="K55" s="208"/>
      <c r="L55" s="208"/>
      <c r="M55" s="207" t="s">
        <v>180</v>
      </c>
    </row>
    <row r="56" spans="1:13" s="224" customFormat="1" ht="21.75" customHeight="1">
      <c r="A56" s="208">
        <v>51</v>
      </c>
      <c r="B56" s="209">
        <v>1533</v>
      </c>
      <c r="C56" s="208" t="s">
        <v>5148</v>
      </c>
      <c r="D56" s="208" t="s">
        <v>5149</v>
      </c>
      <c r="E56" s="208" t="s">
        <v>18</v>
      </c>
      <c r="F56" s="208" t="s">
        <v>18</v>
      </c>
      <c r="G56" s="208" t="s">
        <v>32</v>
      </c>
      <c r="H56" s="206" t="s">
        <v>17</v>
      </c>
      <c r="I56" s="208"/>
      <c r="J56" s="208"/>
      <c r="K56" s="208"/>
      <c r="L56" s="208"/>
      <c r="M56" s="207" t="s">
        <v>33</v>
      </c>
    </row>
    <row r="57" spans="1:13" s="224" customFormat="1" ht="21.75" customHeight="1">
      <c r="A57" s="208">
        <v>52</v>
      </c>
      <c r="B57" s="209">
        <v>1534</v>
      </c>
      <c r="C57" s="208" t="s">
        <v>5150</v>
      </c>
      <c r="D57" s="208" t="s">
        <v>5151</v>
      </c>
      <c r="E57" s="208" t="s">
        <v>18</v>
      </c>
      <c r="F57" s="208" t="s">
        <v>18</v>
      </c>
      <c r="G57" s="208" t="s">
        <v>179</v>
      </c>
      <c r="H57" s="206" t="s">
        <v>17</v>
      </c>
      <c r="I57" s="208"/>
      <c r="J57" s="208"/>
      <c r="K57" s="208"/>
      <c r="L57" s="208"/>
      <c r="M57" s="207" t="s">
        <v>2631</v>
      </c>
    </row>
    <row r="58" spans="1:13" s="224" customFormat="1" ht="21.75" customHeight="1">
      <c r="A58" s="208">
        <v>53</v>
      </c>
      <c r="B58" s="209">
        <v>1535</v>
      </c>
      <c r="C58" s="208" t="s">
        <v>5152</v>
      </c>
      <c r="D58" s="208" t="s">
        <v>5153</v>
      </c>
      <c r="E58" s="208" t="s">
        <v>18</v>
      </c>
      <c r="F58" s="208" t="s">
        <v>18</v>
      </c>
      <c r="G58" s="208" t="s">
        <v>179</v>
      </c>
      <c r="H58" s="206" t="s">
        <v>17</v>
      </c>
      <c r="I58" s="208"/>
      <c r="J58" s="208"/>
      <c r="K58" s="208"/>
      <c r="L58" s="208"/>
      <c r="M58" s="207" t="s">
        <v>2631</v>
      </c>
    </row>
    <row r="59" spans="1:13" s="224" customFormat="1" ht="21.75" customHeight="1">
      <c r="A59" s="208">
        <v>54</v>
      </c>
      <c r="B59" s="209">
        <v>1536</v>
      </c>
      <c r="C59" s="208" t="s">
        <v>5154</v>
      </c>
      <c r="D59" s="208" t="s">
        <v>5155</v>
      </c>
      <c r="E59" s="208" t="s">
        <v>18</v>
      </c>
      <c r="F59" s="208" t="s">
        <v>18</v>
      </c>
      <c r="G59" s="208" t="s">
        <v>179</v>
      </c>
      <c r="H59" s="206" t="s">
        <v>17</v>
      </c>
      <c r="I59" s="208"/>
      <c r="J59" s="208"/>
      <c r="K59" s="208"/>
      <c r="L59" s="208"/>
      <c r="M59" s="207" t="s">
        <v>180</v>
      </c>
    </row>
    <row r="60" spans="1:13" s="224" customFormat="1" ht="21.75" customHeight="1">
      <c r="A60" s="208">
        <v>55</v>
      </c>
      <c r="B60" s="209">
        <v>1537</v>
      </c>
      <c r="C60" s="208" t="s">
        <v>5156</v>
      </c>
      <c r="D60" s="208" t="s">
        <v>5157</v>
      </c>
      <c r="E60" s="208" t="s">
        <v>18</v>
      </c>
      <c r="F60" s="208" t="s">
        <v>18</v>
      </c>
      <c r="G60" s="208" t="s">
        <v>179</v>
      </c>
      <c r="H60" s="206" t="s">
        <v>17</v>
      </c>
      <c r="I60" s="208"/>
      <c r="J60" s="208"/>
      <c r="K60" s="208"/>
      <c r="L60" s="208"/>
      <c r="M60" s="207" t="s">
        <v>4553</v>
      </c>
    </row>
    <row r="61" spans="1:13" s="224" customFormat="1" ht="21.75" customHeight="1">
      <c r="A61" s="208">
        <v>56</v>
      </c>
      <c r="B61" s="209">
        <v>1538</v>
      </c>
      <c r="C61" s="208" t="s">
        <v>5158</v>
      </c>
      <c r="D61" s="208" t="s">
        <v>5159</v>
      </c>
      <c r="E61" s="208" t="s">
        <v>18</v>
      </c>
      <c r="F61" s="208" t="s">
        <v>18</v>
      </c>
      <c r="G61" s="208" t="s">
        <v>179</v>
      </c>
      <c r="H61" s="206" t="s">
        <v>17</v>
      </c>
      <c r="I61" s="208"/>
      <c r="J61" s="208"/>
      <c r="K61" s="208"/>
      <c r="L61" s="208"/>
      <c r="M61" s="207" t="s">
        <v>2631</v>
      </c>
    </row>
    <row r="62" spans="1:13" s="224" customFormat="1" ht="21.75" customHeight="1">
      <c r="A62" s="208">
        <v>57</v>
      </c>
      <c r="B62" s="209">
        <v>1539</v>
      </c>
      <c r="C62" s="208" t="s">
        <v>5160</v>
      </c>
      <c r="D62" s="208" t="s">
        <v>5161</v>
      </c>
      <c r="E62" s="208" t="s">
        <v>18</v>
      </c>
      <c r="F62" s="208" t="s">
        <v>18</v>
      </c>
      <c r="G62" s="208" t="s">
        <v>179</v>
      </c>
      <c r="H62" s="206" t="s">
        <v>17</v>
      </c>
      <c r="I62" s="208"/>
      <c r="J62" s="208"/>
      <c r="K62" s="208"/>
      <c r="L62" s="208"/>
      <c r="M62" s="207" t="s">
        <v>4553</v>
      </c>
    </row>
    <row r="63" spans="1:13" s="224" customFormat="1" ht="21.75" customHeight="1">
      <c r="A63" s="208">
        <v>58</v>
      </c>
      <c r="B63" s="209">
        <v>1540</v>
      </c>
      <c r="C63" s="208" t="s">
        <v>5162</v>
      </c>
      <c r="D63" s="208" t="s">
        <v>5163</v>
      </c>
      <c r="E63" s="208" t="s">
        <v>18</v>
      </c>
      <c r="F63" s="208" t="s">
        <v>18</v>
      </c>
      <c r="G63" s="208" t="s">
        <v>179</v>
      </c>
      <c r="H63" s="206" t="s">
        <v>17</v>
      </c>
      <c r="I63" s="208"/>
      <c r="J63" s="208"/>
      <c r="K63" s="208"/>
      <c r="L63" s="208"/>
      <c r="M63" s="207" t="s">
        <v>4553</v>
      </c>
    </row>
    <row r="64" spans="1:13" s="224" customFormat="1" ht="21.75" customHeight="1">
      <c r="A64" s="208">
        <v>59</v>
      </c>
      <c r="B64" s="209">
        <v>1541</v>
      </c>
      <c r="C64" s="208" t="s">
        <v>5164</v>
      </c>
      <c r="D64" s="208" t="s">
        <v>5165</v>
      </c>
      <c r="E64" s="208" t="s">
        <v>18</v>
      </c>
      <c r="F64" s="208" t="s">
        <v>18</v>
      </c>
      <c r="G64" s="208" t="s">
        <v>179</v>
      </c>
      <c r="H64" s="206" t="s">
        <v>17</v>
      </c>
      <c r="I64" s="208"/>
      <c r="J64" s="208"/>
      <c r="K64" s="208"/>
      <c r="L64" s="208"/>
      <c r="M64" s="207" t="s">
        <v>4553</v>
      </c>
    </row>
    <row r="65" spans="1:13" s="224" customFormat="1" ht="21.75" customHeight="1">
      <c r="A65" s="208">
        <v>60</v>
      </c>
      <c r="B65" s="209">
        <v>1542</v>
      </c>
      <c r="C65" s="208" t="s">
        <v>5166</v>
      </c>
      <c r="D65" s="208" t="s">
        <v>5167</v>
      </c>
      <c r="E65" s="208" t="s">
        <v>18</v>
      </c>
      <c r="F65" s="208" t="s">
        <v>18</v>
      </c>
      <c r="G65" s="208" t="s">
        <v>179</v>
      </c>
      <c r="H65" s="206" t="s">
        <v>17</v>
      </c>
      <c r="I65" s="208"/>
      <c r="J65" s="208"/>
      <c r="K65" s="208"/>
      <c r="L65" s="208"/>
      <c r="M65" s="207" t="s">
        <v>2631</v>
      </c>
    </row>
    <row r="66" spans="1:13" s="224" customFormat="1" ht="21.75" customHeight="1">
      <c r="A66" s="208">
        <v>61</v>
      </c>
      <c r="B66" s="209">
        <v>1543</v>
      </c>
      <c r="C66" s="208" t="s">
        <v>5168</v>
      </c>
      <c r="D66" s="208" t="s">
        <v>5169</v>
      </c>
      <c r="E66" s="208" t="s">
        <v>18</v>
      </c>
      <c r="F66" s="208" t="s">
        <v>18</v>
      </c>
      <c r="G66" s="208" t="s">
        <v>179</v>
      </c>
      <c r="H66" s="206" t="s">
        <v>17</v>
      </c>
      <c r="I66" s="208"/>
      <c r="J66" s="208"/>
      <c r="K66" s="208"/>
      <c r="L66" s="208"/>
      <c r="M66" s="207" t="s">
        <v>4553</v>
      </c>
    </row>
    <row r="67" spans="1:13" s="224" customFormat="1" ht="21.75" customHeight="1">
      <c r="A67" s="208">
        <v>62</v>
      </c>
      <c r="B67" s="209">
        <v>1544</v>
      </c>
      <c r="C67" s="208" t="s">
        <v>5170</v>
      </c>
      <c r="D67" s="208" t="s">
        <v>5171</v>
      </c>
      <c r="E67" s="208" t="s">
        <v>18</v>
      </c>
      <c r="F67" s="208" t="s">
        <v>18</v>
      </c>
      <c r="G67" s="208" t="s">
        <v>179</v>
      </c>
      <c r="H67" s="206" t="s">
        <v>17</v>
      </c>
      <c r="I67" s="208"/>
      <c r="J67" s="208"/>
      <c r="K67" s="208"/>
      <c r="L67" s="208"/>
      <c r="M67" s="207" t="s">
        <v>2631</v>
      </c>
    </row>
    <row r="68" spans="1:13" s="224" customFormat="1" ht="21.75" customHeight="1">
      <c r="A68" s="208">
        <v>63</v>
      </c>
      <c r="B68" s="209">
        <v>1545</v>
      </c>
      <c r="C68" s="208" t="s">
        <v>5172</v>
      </c>
      <c r="D68" s="208" t="s">
        <v>5173</v>
      </c>
      <c r="E68" s="208" t="s">
        <v>18</v>
      </c>
      <c r="F68" s="208" t="s">
        <v>18</v>
      </c>
      <c r="G68" s="208" t="s">
        <v>179</v>
      </c>
      <c r="H68" s="206" t="s">
        <v>17</v>
      </c>
      <c r="I68" s="208"/>
      <c r="J68" s="208"/>
      <c r="K68" s="208"/>
      <c r="L68" s="208"/>
      <c r="M68" s="207" t="s">
        <v>4553</v>
      </c>
    </row>
    <row r="69" spans="1:13" s="224" customFormat="1" ht="21.75" customHeight="1">
      <c r="A69" s="208">
        <v>64</v>
      </c>
      <c r="B69" s="209">
        <v>1546</v>
      </c>
      <c r="C69" s="208" t="s">
        <v>5174</v>
      </c>
      <c r="D69" s="208" t="s">
        <v>4279</v>
      </c>
      <c r="E69" s="208" t="s">
        <v>18</v>
      </c>
      <c r="F69" s="208" t="s">
        <v>18</v>
      </c>
      <c r="G69" s="208" t="s">
        <v>179</v>
      </c>
      <c r="H69" s="206" t="s">
        <v>17</v>
      </c>
      <c r="I69" s="208"/>
      <c r="J69" s="208"/>
      <c r="K69" s="208"/>
      <c r="L69" s="208"/>
      <c r="M69" s="207" t="s">
        <v>2631</v>
      </c>
    </row>
    <row r="70" spans="1:13" s="224" customFormat="1" ht="21.75" customHeight="1">
      <c r="A70" s="208">
        <v>65</v>
      </c>
      <c r="B70" s="209">
        <v>1547</v>
      </c>
      <c r="C70" s="208" t="s">
        <v>5175</v>
      </c>
      <c r="D70" s="208" t="s">
        <v>5176</v>
      </c>
      <c r="E70" s="208" t="s">
        <v>18</v>
      </c>
      <c r="F70" s="208" t="s">
        <v>18</v>
      </c>
      <c r="G70" s="208" t="s">
        <v>179</v>
      </c>
      <c r="H70" s="206" t="s">
        <v>17</v>
      </c>
      <c r="I70" s="208"/>
      <c r="J70" s="208"/>
      <c r="K70" s="208"/>
      <c r="L70" s="208"/>
      <c r="M70" s="207" t="s">
        <v>4553</v>
      </c>
    </row>
    <row r="71" spans="1:13" s="224" customFormat="1" ht="21.75" customHeight="1">
      <c r="A71" s="208">
        <v>66</v>
      </c>
      <c r="B71" s="209">
        <v>1548</v>
      </c>
      <c r="C71" s="208" t="s">
        <v>5177</v>
      </c>
      <c r="D71" s="208" t="s">
        <v>5178</v>
      </c>
      <c r="E71" s="208" t="s">
        <v>18</v>
      </c>
      <c r="F71" s="208" t="s">
        <v>18</v>
      </c>
      <c r="G71" s="208" t="s">
        <v>248</v>
      </c>
      <c r="H71" s="206" t="s">
        <v>17</v>
      </c>
      <c r="I71" s="208"/>
      <c r="J71" s="208"/>
      <c r="K71" s="208"/>
      <c r="L71" s="208"/>
      <c r="M71" s="207" t="s">
        <v>368</v>
      </c>
    </row>
    <row r="72" spans="1:13" s="224" customFormat="1" ht="21.75" customHeight="1">
      <c r="A72" s="208">
        <v>67</v>
      </c>
      <c r="B72" s="209">
        <v>1549</v>
      </c>
      <c r="C72" s="208" t="s">
        <v>5179</v>
      </c>
      <c r="D72" s="208" t="s">
        <v>5180</v>
      </c>
      <c r="E72" s="208" t="s">
        <v>18</v>
      </c>
      <c r="F72" s="208" t="s">
        <v>18</v>
      </c>
      <c r="G72" s="208" t="s">
        <v>179</v>
      </c>
      <c r="H72" s="206" t="s">
        <v>17</v>
      </c>
      <c r="I72" s="208"/>
      <c r="J72" s="208"/>
      <c r="K72" s="208"/>
      <c r="L72" s="208"/>
      <c r="M72" s="207" t="s">
        <v>2631</v>
      </c>
    </row>
    <row r="73" spans="1:13" s="224" customFormat="1" ht="21.75" customHeight="1">
      <c r="A73" s="208">
        <v>68</v>
      </c>
      <c r="B73" s="209">
        <v>1550</v>
      </c>
      <c r="C73" s="208" t="s">
        <v>5181</v>
      </c>
      <c r="D73" s="208" t="s">
        <v>5182</v>
      </c>
      <c r="E73" s="208" t="s">
        <v>18</v>
      </c>
      <c r="F73" s="208" t="s">
        <v>18</v>
      </c>
      <c r="G73" s="208" t="s">
        <v>179</v>
      </c>
      <c r="H73" s="206" t="s">
        <v>17</v>
      </c>
      <c r="I73" s="208"/>
      <c r="J73" s="208"/>
      <c r="K73" s="208"/>
      <c r="L73" s="208"/>
      <c r="M73" s="207" t="s">
        <v>4553</v>
      </c>
    </row>
    <row r="74" spans="1:13" s="224" customFormat="1" ht="21.75" customHeight="1">
      <c r="A74" s="208">
        <v>69</v>
      </c>
      <c r="B74" s="209">
        <v>1551</v>
      </c>
      <c r="C74" s="208" t="s">
        <v>5183</v>
      </c>
      <c r="D74" s="208" t="s">
        <v>5184</v>
      </c>
      <c r="E74" s="208" t="s">
        <v>18</v>
      </c>
      <c r="F74" s="208" t="s">
        <v>18</v>
      </c>
      <c r="G74" s="208" t="s">
        <v>179</v>
      </c>
      <c r="H74" s="206" t="s">
        <v>17</v>
      </c>
      <c r="I74" s="208"/>
      <c r="J74" s="208"/>
      <c r="K74" s="208"/>
      <c r="L74" s="208"/>
      <c r="M74" s="207" t="s">
        <v>34</v>
      </c>
    </row>
    <row r="75" spans="1:13" s="224" customFormat="1" ht="21.75" customHeight="1">
      <c r="A75" s="208">
        <v>70</v>
      </c>
      <c r="B75" s="209">
        <v>1552</v>
      </c>
      <c r="C75" s="208" t="s">
        <v>5185</v>
      </c>
      <c r="D75" s="208" t="s">
        <v>5186</v>
      </c>
      <c r="E75" s="208" t="s">
        <v>18</v>
      </c>
      <c r="F75" s="208" t="s">
        <v>18</v>
      </c>
      <c r="G75" s="208" t="s">
        <v>179</v>
      </c>
      <c r="H75" s="206" t="s">
        <v>17</v>
      </c>
      <c r="I75" s="208"/>
      <c r="J75" s="208"/>
      <c r="K75" s="208"/>
      <c r="L75" s="208"/>
      <c r="M75" s="207" t="s">
        <v>2631</v>
      </c>
    </row>
    <row r="76" spans="1:13" s="224" customFormat="1" ht="21.75" customHeight="1">
      <c r="A76" s="208">
        <v>71</v>
      </c>
      <c r="B76" s="209">
        <v>1553</v>
      </c>
      <c r="C76" s="208" t="s">
        <v>5187</v>
      </c>
      <c r="D76" s="208" t="s">
        <v>5188</v>
      </c>
      <c r="E76" s="208" t="s">
        <v>18</v>
      </c>
      <c r="F76" s="208" t="s">
        <v>18</v>
      </c>
      <c r="G76" s="208" t="s">
        <v>179</v>
      </c>
      <c r="H76" s="206" t="s">
        <v>17</v>
      </c>
      <c r="I76" s="208"/>
      <c r="J76" s="208"/>
      <c r="K76" s="208"/>
      <c r="L76" s="208"/>
      <c r="M76" s="207" t="s">
        <v>2631</v>
      </c>
    </row>
    <row r="77" spans="1:13" s="224" customFormat="1" ht="21.75" customHeight="1">
      <c r="A77" s="208">
        <v>72</v>
      </c>
      <c r="B77" s="209">
        <v>1554</v>
      </c>
      <c r="C77" s="208" t="s">
        <v>5189</v>
      </c>
      <c r="D77" s="208" t="s">
        <v>5190</v>
      </c>
      <c r="E77" s="208" t="s">
        <v>18</v>
      </c>
      <c r="F77" s="208" t="s">
        <v>18</v>
      </c>
      <c r="G77" s="208" t="s">
        <v>179</v>
      </c>
      <c r="H77" s="206" t="s">
        <v>17</v>
      </c>
      <c r="I77" s="208"/>
      <c r="J77" s="208"/>
      <c r="K77" s="208"/>
      <c r="L77" s="208"/>
      <c r="M77" s="207" t="s">
        <v>4553</v>
      </c>
    </row>
    <row r="78" spans="1:13" s="224" customFormat="1" ht="21.75" customHeight="1">
      <c r="A78" s="208">
        <v>73</v>
      </c>
      <c r="B78" s="209">
        <v>1555</v>
      </c>
      <c r="C78" s="208" t="s">
        <v>5191</v>
      </c>
      <c r="D78" s="208" t="s">
        <v>5192</v>
      </c>
      <c r="E78" s="208" t="s">
        <v>18</v>
      </c>
      <c r="F78" s="208" t="s">
        <v>18</v>
      </c>
      <c r="G78" s="208" t="s">
        <v>179</v>
      </c>
      <c r="H78" s="206" t="s">
        <v>17</v>
      </c>
      <c r="I78" s="208"/>
      <c r="J78" s="208"/>
      <c r="K78" s="208"/>
      <c r="L78" s="208"/>
      <c r="M78" s="207" t="s">
        <v>4553</v>
      </c>
    </row>
    <row r="79" spans="1:13" s="224" customFormat="1" ht="21.75" customHeight="1">
      <c r="A79" s="208">
        <v>74</v>
      </c>
      <c r="B79" s="209">
        <v>1556</v>
      </c>
      <c r="C79" s="208" t="s">
        <v>5193</v>
      </c>
      <c r="D79" s="208" t="s">
        <v>5194</v>
      </c>
      <c r="E79" s="208" t="s">
        <v>18</v>
      </c>
      <c r="F79" s="208" t="s">
        <v>18</v>
      </c>
      <c r="G79" s="208" t="s">
        <v>179</v>
      </c>
      <c r="H79" s="206" t="s">
        <v>17</v>
      </c>
      <c r="I79" s="208"/>
      <c r="J79" s="208"/>
      <c r="K79" s="208"/>
      <c r="L79" s="208"/>
      <c r="M79" s="207" t="s">
        <v>2631</v>
      </c>
    </row>
    <row r="80" spans="1:13" s="224" customFormat="1" ht="21.75" customHeight="1">
      <c r="A80" s="208">
        <v>75</v>
      </c>
      <c r="B80" s="209">
        <v>1557</v>
      </c>
      <c r="C80" s="208" t="s">
        <v>5195</v>
      </c>
      <c r="D80" s="208" t="s">
        <v>5196</v>
      </c>
      <c r="E80" s="208" t="s">
        <v>18</v>
      </c>
      <c r="F80" s="208" t="s">
        <v>18</v>
      </c>
      <c r="G80" s="208" t="s">
        <v>179</v>
      </c>
      <c r="H80" s="206" t="s">
        <v>17</v>
      </c>
      <c r="I80" s="208"/>
      <c r="J80" s="208"/>
      <c r="K80" s="208"/>
      <c r="L80" s="208"/>
      <c r="M80" s="207" t="s">
        <v>2631</v>
      </c>
    </row>
    <row r="81" spans="1:13" s="224" customFormat="1" ht="21.75" customHeight="1">
      <c r="A81" s="208">
        <v>76</v>
      </c>
      <c r="B81" s="209">
        <v>1558</v>
      </c>
      <c r="C81" s="208" t="s">
        <v>5197</v>
      </c>
      <c r="D81" s="208" t="s">
        <v>1637</v>
      </c>
      <c r="E81" s="208" t="s">
        <v>18</v>
      </c>
      <c r="F81" s="208" t="s">
        <v>18</v>
      </c>
      <c r="G81" s="208" t="s">
        <v>179</v>
      </c>
      <c r="H81" s="206" t="s">
        <v>17</v>
      </c>
      <c r="I81" s="208"/>
      <c r="J81" s="208"/>
      <c r="K81" s="208"/>
      <c r="L81" s="208"/>
      <c r="M81" s="207" t="s">
        <v>4553</v>
      </c>
    </row>
    <row r="82" spans="1:13" s="224" customFormat="1" ht="21.75" customHeight="1">
      <c r="A82" s="208">
        <v>77</v>
      </c>
      <c r="B82" s="209">
        <v>1559</v>
      </c>
      <c r="C82" s="208" t="s">
        <v>5198</v>
      </c>
      <c r="D82" s="208" t="s">
        <v>5199</v>
      </c>
      <c r="E82" s="208" t="s">
        <v>18</v>
      </c>
      <c r="F82" s="208" t="s">
        <v>18</v>
      </c>
      <c r="G82" s="208" t="s">
        <v>179</v>
      </c>
      <c r="H82" s="206" t="s">
        <v>17</v>
      </c>
      <c r="I82" s="208"/>
      <c r="J82" s="208"/>
      <c r="K82" s="208"/>
      <c r="L82" s="208"/>
      <c r="M82" s="207" t="s">
        <v>2631</v>
      </c>
    </row>
    <row r="83" spans="1:13" s="224" customFormat="1" ht="21.75" customHeight="1">
      <c r="A83" s="208">
        <v>78</v>
      </c>
      <c r="B83" s="209">
        <v>1560</v>
      </c>
      <c r="C83" s="208" t="s">
        <v>5200</v>
      </c>
      <c r="D83" s="208" t="s">
        <v>5201</v>
      </c>
      <c r="E83" s="208" t="s">
        <v>18</v>
      </c>
      <c r="F83" s="208" t="s">
        <v>18</v>
      </c>
      <c r="G83" s="208" t="s">
        <v>179</v>
      </c>
      <c r="H83" s="206" t="s">
        <v>17</v>
      </c>
      <c r="I83" s="208"/>
      <c r="J83" s="208"/>
      <c r="K83" s="208"/>
      <c r="L83" s="208"/>
      <c r="M83" s="207" t="s">
        <v>2631</v>
      </c>
    </row>
    <row r="84" spans="1:13" s="224" customFormat="1" ht="21.75" customHeight="1">
      <c r="A84" s="208">
        <v>79</v>
      </c>
      <c r="B84" s="209">
        <v>1561</v>
      </c>
      <c r="C84" s="208" t="s">
        <v>5202</v>
      </c>
      <c r="D84" s="208" t="s">
        <v>5203</v>
      </c>
      <c r="E84" s="208" t="s">
        <v>18</v>
      </c>
      <c r="F84" s="208" t="s">
        <v>18</v>
      </c>
      <c r="G84" s="208" t="s">
        <v>179</v>
      </c>
      <c r="H84" s="206" t="s">
        <v>17</v>
      </c>
      <c r="I84" s="208"/>
      <c r="J84" s="208"/>
      <c r="K84" s="208"/>
      <c r="L84" s="208"/>
      <c r="M84" s="207" t="s">
        <v>4553</v>
      </c>
    </row>
    <row r="85" spans="1:13" s="224" customFormat="1" ht="21.75" customHeight="1">
      <c r="A85" s="208">
        <v>80</v>
      </c>
      <c r="B85" s="209">
        <v>1562</v>
      </c>
      <c r="C85" s="208" t="s">
        <v>5204</v>
      </c>
      <c r="D85" s="208" t="s">
        <v>5205</v>
      </c>
      <c r="E85" s="208" t="s">
        <v>18</v>
      </c>
      <c r="F85" s="208" t="s">
        <v>18</v>
      </c>
      <c r="G85" s="208" t="s">
        <v>248</v>
      </c>
      <c r="H85" s="206" t="s">
        <v>17</v>
      </c>
      <c r="I85" s="208"/>
      <c r="J85" s="208"/>
      <c r="K85" s="208"/>
      <c r="L85" s="208"/>
      <c r="M85" s="207" t="s">
        <v>368</v>
      </c>
    </row>
    <row r="86" spans="1:13" ht="21.75" customHeight="1">
      <c r="A86" s="211">
        <v>81</v>
      </c>
      <c r="B86" s="21"/>
      <c r="C86" s="211" t="s">
        <v>39</v>
      </c>
      <c r="D86" s="211" t="s">
        <v>40</v>
      </c>
      <c r="E86" s="211" t="s">
        <v>18</v>
      </c>
      <c r="F86" s="211" t="s">
        <v>18</v>
      </c>
      <c r="G86" s="211" t="s">
        <v>41</v>
      </c>
      <c r="H86" s="22" t="s">
        <v>17</v>
      </c>
      <c r="I86" s="211"/>
      <c r="J86" s="211"/>
      <c r="K86" s="211"/>
      <c r="L86" s="211"/>
      <c r="M86" s="23"/>
    </row>
    <row r="87" spans="1:13" ht="21.75" customHeight="1">
      <c r="A87" s="208">
        <v>82</v>
      </c>
      <c r="B87" s="209"/>
      <c r="C87" s="208" t="s">
        <v>42</v>
      </c>
      <c r="D87" s="208" t="s">
        <v>43</v>
      </c>
      <c r="E87" s="208" t="s">
        <v>18</v>
      </c>
      <c r="F87" s="208" t="s">
        <v>18</v>
      </c>
      <c r="G87" s="208" t="s">
        <v>41</v>
      </c>
      <c r="H87" s="206" t="s">
        <v>17</v>
      </c>
      <c r="I87" s="208"/>
      <c r="J87" s="208"/>
      <c r="K87" s="208"/>
      <c r="L87" s="208"/>
      <c r="M87" s="207"/>
    </row>
    <row r="88" spans="1:13" ht="21.75" customHeight="1" thickBot="1">
      <c r="A88" s="24"/>
      <c r="B88" s="25"/>
      <c r="C88" s="25"/>
      <c r="D88" s="26"/>
      <c r="E88" s="26"/>
      <c r="F88" s="27"/>
      <c r="G88" s="26"/>
      <c r="M88" s="28"/>
    </row>
    <row r="89" spans="1:13" ht="21.75" customHeight="1" thickBot="1">
      <c r="A89" s="557" t="s">
        <v>44</v>
      </c>
      <c r="B89" s="557"/>
      <c r="C89" s="557"/>
      <c r="D89" s="29">
        <v>5</v>
      </c>
      <c r="E89" s="30">
        <v>20</v>
      </c>
      <c r="F89" s="29"/>
      <c r="G89" s="29">
        <f>(D89*E89)</f>
        <v>100</v>
      </c>
      <c r="I89" s="547" t="s">
        <v>45</v>
      </c>
      <c r="J89" s="548"/>
      <c r="K89" s="549"/>
      <c r="L89" s="31"/>
      <c r="M89" s="32"/>
    </row>
    <row r="90" spans="1:13" ht="21.75" customHeight="1" thickBot="1">
      <c r="A90" s="546" t="s">
        <v>46</v>
      </c>
      <c r="B90" s="546"/>
      <c r="C90" s="546"/>
      <c r="D90" s="29">
        <v>5</v>
      </c>
      <c r="E90" s="29">
        <v>20</v>
      </c>
      <c r="F90" s="29"/>
      <c r="G90" s="29">
        <f>(D90*E90)</f>
        <v>100</v>
      </c>
      <c r="H90" s="33"/>
      <c r="I90" s="548" t="s">
        <v>47</v>
      </c>
      <c r="J90" s="548"/>
      <c r="K90" s="548"/>
      <c r="L90" s="31"/>
    </row>
    <row r="91" spans="1:13" ht="21.75" customHeight="1" thickBot="1">
      <c r="A91" s="546" t="s">
        <v>48</v>
      </c>
      <c r="B91" s="546"/>
      <c r="C91" s="546"/>
      <c r="D91" s="29">
        <v>5</v>
      </c>
      <c r="E91" s="29">
        <v>20</v>
      </c>
      <c r="F91" s="29"/>
      <c r="G91" s="29">
        <f>(D91*E91)</f>
        <v>100</v>
      </c>
      <c r="H91" s="33"/>
      <c r="I91" s="547" t="s">
        <v>49</v>
      </c>
      <c r="J91" s="548"/>
      <c r="K91" s="549"/>
      <c r="L91" s="31"/>
      <c r="M91" s="32"/>
    </row>
    <row r="92" spans="1:13" ht="21.75" customHeight="1" thickBot="1">
      <c r="A92" s="550" t="s">
        <v>50</v>
      </c>
      <c r="B92" s="550"/>
      <c r="C92" s="550"/>
      <c r="D92" s="35">
        <v>2</v>
      </c>
      <c r="E92" s="35">
        <v>20</v>
      </c>
      <c r="F92" s="35"/>
      <c r="G92" s="35">
        <f>(D92*E92)</f>
        <v>40</v>
      </c>
      <c r="H92" s="33"/>
      <c r="I92" s="548" t="s">
        <v>47</v>
      </c>
      <c r="J92" s="548"/>
      <c r="K92" s="548"/>
      <c r="L92" s="31"/>
      <c r="M92" s="28"/>
    </row>
    <row r="93" spans="1:13" ht="21.75" customHeight="1">
      <c r="A93" s="551" t="s">
        <v>51</v>
      </c>
      <c r="B93" s="551"/>
      <c r="C93" s="551"/>
      <c r="D93" s="36">
        <f>SUM(D89:D92)</f>
        <v>17</v>
      </c>
      <c r="E93" s="37"/>
      <c r="F93" s="37"/>
      <c r="G93" s="36">
        <f>SUM(G89:G92)</f>
        <v>340</v>
      </c>
      <c r="H93" s="33"/>
      <c r="I93" s="552" t="s">
        <v>52</v>
      </c>
      <c r="J93" s="553"/>
      <c r="K93" s="554"/>
      <c r="L93" s="31"/>
      <c r="M93" s="540" t="s">
        <v>53</v>
      </c>
    </row>
    <row r="94" spans="1:13" ht="21.75" customHeight="1" thickBot="1">
      <c r="A94" s="542" t="s">
        <v>54</v>
      </c>
      <c r="B94" s="542"/>
      <c r="C94" s="542"/>
      <c r="D94" s="36" t="s">
        <v>55</v>
      </c>
      <c r="E94" s="37"/>
      <c r="F94" s="37"/>
      <c r="G94" s="38"/>
      <c r="H94" s="33"/>
      <c r="I94" s="543" t="s">
        <v>56</v>
      </c>
      <c r="J94" s="544"/>
      <c r="K94" s="545"/>
      <c r="L94" s="39"/>
      <c r="M94" s="541"/>
    </row>
    <row r="95" spans="1:13" ht="21.75" customHeight="1">
      <c r="A95" s="36"/>
      <c r="B95" s="40"/>
      <c r="C95" s="40"/>
      <c r="D95" s="36"/>
      <c r="E95" s="37"/>
      <c r="F95" s="37"/>
      <c r="G95" s="38"/>
      <c r="H95" s="33"/>
      <c r="I95" s="39"/>
      <c r="J95" s="39"/>
      <c r="K95" s="39"/>
      <c r="L95" s="39"/>
      <c r="M95" s="41"/>
    </row>
    <row r="96" spans="1:13" ht="21.75" customHeight="1">
      <c r="A96" s="42"/>
      <c r="B96" s="43"/>
      <c r="C96" s="43"/>
      <c r="D96" s="29"/>
      <c r="E96" s="29"/>
      <c r="F96" s="29"/>
      <c r="G96" s="29"/>
      <c r="H96" s="33"/>
      <c r="I96" s="29"/>
      <c r="J96" s="44" t="s">
        <v>57</v>
      </c>
      <c r="K96" s="44"/>
      <c r="L96" s="44"/>
      <c r="M96" s="45"/>
    </row>
    <row r="97" spans="1:13" ht="21.75" customHeight="1">
      <c r="A97" s="42"/>
    </row>
    <row r="99" spans="1:13" ht="21.75" customHeight="1">
      <c r="H99" s="1"/>
      <c r="M99" s="1"/>
    </row>
    <row r="103" spans="1:13" ht="21.75" customHeight="1">
      <c r="H103" s="1"/>
      <c r="M103" s="1"/>
    </row>
    <row r="104" spans="1:13" ht="21.75" customHeight="1">
      <c r="H104" s="1"/>
      <c r="M104" s="1"/>
    </row>
    <row r="105" spans="1:13" ht="21.75" customHeight="1">
      <c r="H105" s="1"/>
      <c r="M105" s="1"/>
    </row>
    <row r="106" spans="1:13" ht="21.75" customHeight="1">
      <c r="H106" s="1"/>
      <c r="M106" s="1"/>
    </row>
    <row r="107" spans="1:13" ht="21.75" customHeight="1">
      <c r="H107" s="1"/>
      <c r="M107" s="1"/>
    </row>
    <row r="108" spans="1:13" ht="21.75" customHeight="1">
      <c r="H108" s="1"/>
      <c r="M108" s="1"/>
    </row>
    <row r="109" spans="1:13" ht="21.75" customHeight="1">
      <c r="H109" s="1"/>
      <c r="M109" s="1"/>
    </row>
    <row r="110" spans="1:13" ht="21.75" customHeight="1">
      <c r="H110" s="1"/>
      <c r="M110" s="1"/>
    </row>
    <row r="111" spans="1:13" ht="21.75" customHeight="1">
      <c r="H111" s="1"/>
      <c r="M111" s="1"/>
    </row>
    <row r="112" spans="1:13" ht="21.75" customHeight="1">
      <c r="H112" s="1"/>
      <c r="M112" s="1"/>
    </row>
    <row r="113" spans="8:13" ht="21.75" customHeight="1">
      <c r="H113" s="1"/>
      <c r="M113" s="1"/>
    </row>
    <row r="114" spans="8:13" ht="21.75" customHeight="1">
      <c r="H114" s="1"/>
      <c r="M114" s="1"/>
    </row>
    <row r="115" spans="8:13" ht="21.75" customHeight="1">
      <c r="H115" s="1"/>
      <c r="M115" s="1"/>
    </row>
    <row r="116" spans="8:13" ht="21.75" customHeight="1">
      <c r="H116" s="1"/>
      <c r="M116" s="1"/>
    </row>
    <row r="117" spans="8:13" ht="21.75" customHeight="1">
      <c r="H117" s="1"/>
      <c r="M117" s="1"/>
    </row>
    <row r="118" spans="8:13" ht="21.75" customHeight="1">
      <c r="H118" s="1"/>
      <c r="M118" s="1"/>
    </row>
    <row r="119" spans="8:13" ht="21.75" customHeight="1">
      <c r="H119" s="1"/>
      <c r="M119" s="1"/>
    </row>
    <row r="120" spans="8:13" ht="21.75" customHeight="1">
      <c r="H120" s="1"/>
      <c r="M120" s="1"/>
    </row>
    <row r="121" spans="8:13" ht="21.75" customHeight="1">
      <c r="H121" s="1"/>
      <c r="M121" s="1"/>
    </row>
    <row r="122" spans="8:13" ht="21.75" customHeight="1">
      <c r="H122" s="1"/>
      <c r="M122" s="1"/>
    </row>
    <row r="123" spans="8:13" ht="21.75" customHeight="1">
      <c r="H123" s="1"/>
      <c r="M123" s="1"/>
    </row>
    <row r="124" spans="8:13" ht="21.75" customHeight="1">
      <c r="H124" s="1"/>
      <c r="M124" s="1"/>
    </row>
    <row r="125" spans="8:13" ht="21.75" customHeight="1">
      <c r="H125" s="1"/>
      <c r="M125" s="1"/>
    </row>
    <row r="126" spans="8:13" ht="21.75" customHeight="1">
      <c r="H126" s="1"/>
      <c r="M126" s="1"/>
    </row>
    <row r="127" spans="8:13" ht="21.75" customHeight="1">
      <c r="H127" s="1"/>
      <c r="M127" s="1"/>
    </row>
    <row r="128" spans="8:13" ht="21.75" customHeight="1">
      <c r="H128" s="1"/>
      <c r="M128" s="1"/>
    </row>
    <row r="129" spans="8:13" ht="21.75" customHeight="1">
      <c r="H129" s="1"/>
      <c r="M129" s="1"/>
    </row>
    <row r="130" spans="8:13" ht="21.75" customHeight="1">
      <c r="H130" s="1"/>
      <c r="M130" s="1"/>
    </row>
    <row r="131" spans="8:13" ht="21.75" customHeight="1">
      <c r="H131" s="1"/>
      <c r="M131" s="1"/>
    </row>
    <row r="133" spans="8:13" ht="21.75" customHeight="1">
      <c r="H133" s="1"/>
      <c r="M133" s="1"/>
    </row>
    <row r="134" spans="8:13" ht="21.75" customHeight="1">
      <c r="H134" s="1"/>
      <c r="M134" s="1"/>
    </row>
    <row r="135" spans="8:13" ht="21.75" customHeight="1">
      <c r="H135" s="1"/>
      <c r="M135" s="1"/>
    </row>
    <row r="136" spans="8:13" ht="21.75" customHeight="1">
      <c r="H136" s="1"/>
      <c r="M136" s="1"/>
    </row>
    <row r="137" spans="8:13" ht="21.75" customHeight="1">
      <c r="H137" s="1"/>
      <c r="M137" s="1"/>
    </row>
    <row r="138" spans="8:13" ht="21.75" customHeight="1">
      <c r="H138" s="1"/>
      <c r="M138" s="1"/>
    </row>
    <row r="139" spans="8:13" ht="21.75" customHeight="1">
      <c r="H139" s="1"/>
      <c r="M139" s="1"/>
    </row>
    <row r="140" spans="8:13" ht="21.75" customHeight="1">
      <c r="H140" s="1"/>
      <c r="M140" s="1"/>
    </row>
    <row r="141" spans="8:13" ht="21.75" customHeight="1">
      <c r="H141" s="1"/>
      <c r="M141" s="1"/>
    </row>
    <row r="142" spans="8:13" ht="21.75" customHeight="1">
      <c r="H142" s="1"/>
      <c r="M142" s="1"/>
    </row>
    <row r="143" spans="8:13" ht="21.75" customHeight="1">
      <c r="H143" s="1"/>
      <c r="M143" s="1"/>
    </row>
    <row r="144" spans="8:13" ht="21.75" customHeight="1">
      <c r="H144" s="1"/>
      <c r="M144" s="1"/>
    </row>
    <row r="145" spans="8:13" ht="21.75" customHeight="1">
      <c r="H145" s="1"/>
      <c r="M145" s="1"/>
    </row>
    <row r="146" spans="8:13" ht="21.75" customHeight="1">
      <c r="H146" s="1"/>
      <c r="M146" s="1"/>
    </row>
    <row r="147" spans="8:13" ht="21.75" customHeight="1">
      <c r="H147" s="1"/>
      <c r="M147" s="1"/>
    </row>
    <row r="148" spans="8:13" ht="21.75" customHeight="1">
      <c r="H148" s="1"/>
      <c r="M148" s="1"/>
    </row>
    <row r="149" spans="8:13" ht="21.75" customHeight="1">
      <c r="H149" s="1"/>
      <c r="M149" s="1"/>
    </row>
    <row r="150" spans="8:13" ht="21.75" customHeight="1">
      <c r="H150" s="1"/>
      <c r="M150" s="1"/>
    </row>
    <row r="151" spans="8:13" ht="21.75" customHeight="1">
      <c r="H151" s="1"/>
      <c r="M151" s="1"/>
    </row>
    <row r="152" spans="8:13" ht="21.75" customHeight="1">
      <c r="H152" s="1"/>
      <c r="M152" s="1"/>
    </row>
    <row r="153" spans="8:13" ht="21.75" customHeight="1">
      <c r="H153" s="1"/>
      <c r="M153" s="1"/>
    </row>
    <row r="154" spans="8:13" ht="21.75" customHeight="1">
      <c r="H154" s="1"/>
      <c r="M154" s="1"/>
    </row>
    <row r="155" spans="8:13" ht="21.75" customHeight="1">
      <c r="H155" s="1"/>
      <c r="M155" s="1"/>
    </row>
    <row r="156" spans="8:13" ht="21.75" customHeight="1">
      <c r="H156" s="1"/>
      <c r="M156" s="1"/>
    </row>
  </sheetData>
  <mergeCells count="25">
    <mergeCell ref="A89:C89"/>
    <mergeCell ref="I89:K89"/>
    <mergeCell ref="A90:C90"/>
    <mergeCell ref="I90:K90"/>
    <mergeCell ref="M93:M94"/>
    <mergeCell ref="A94:C94"/>
    <mergeCell ref="I94:K94"/>
    <mergeCell ref="A91:C91"/>
    <mergeCell ref="I91:K91"/>
    <mergeCell ref="A92:C92"/>
    <mergeCell ref="I92:K92"/>
    <mergeCell ref="A93:C93"/>
    <mergeCell ref="I93:K93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40"/>
  <sheetViews>
    <sheetView workbookViewId="0">
      <selection sqref="A1:XFD1048576"/>
    </sheetView>
  </sheetViews>
  <sheetFormatPr defaultColWidth="8.75" defaultRowHeight="21.75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.75" customHeight="1">
      <c r="K1" s="558" t="s">
        <v>4936</v>
      </c>
      <c r="L1" s="558"/>
      <c r="M1" s="558"/>
    </row>
    <row r="2" spans="1:13" ht="21.75" customHeight="1">
      <c r="A2" s="559" t="s">
        <v>4418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4937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208" t="s">
        <v>8</v>
      </c>
      <c r="J4" s="208" t="s">
        <v>9</v>
      </c>
      <c r="K4" s="208" t="s">
        <v>10</v>
      </c>
      <c r="L4" s="208" t="s">
        <v>11</v>
      </c>
      <c r="M4" s="556" t="s">
        <v>12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208" t="s">
        <v>13</v>
      </c>
      <c r="J5" s="208" t="s">
        <v>14</v>
      </c>
      <c r="K5" s="208" t="s">
        <v>15</v>
      </c>
      <c r="L5" s="208" t="s">
        <v>16</v>
      </c>
      <c r="M5" s="556"/>
    </row>
    <row r="6" spans="1:13" ht="21.75" customHeight="1">
      <c r="A6" s="208">
        <v>1</v>
      </c>
      <c r="B6" s="209">
        <v>1285</v>
      </c>
      <c r="C6" s="208" t="s">
        <v>4330</v>
      </c>
      <c r="D6" s="208" t="s">
        <v>4331</v>
      </c>
      <c r="E6" s="208" t="s">
        <v>18</v>
      </c>
      <c r="F6" s="208" t="s">
        <v>18</v>
      </c>
      <c r="G6" s="208" t="s">
        <v>171</v>
      </c>
      <c r="H6" s="206" t="s">
        <v>17</v>
      </c>
      <c r="I6" s="208"/>
      <c r="J6" s="208"/>
      <c r="K6" s="208"/>
      <c r="L6" s="208"/>
      <c r="M6" s="207" t="s">
        <v>5049</v>
      </c>
    </row>
    <row r="7" spans="1:13" ht="21.75" customHeight="1">
      <c r="A7" s="208">
        <v>2</v>
      </c>
      <c r="B7" s="209">
        <v>1420</v>
      </c>
      <c r="C7" s="208" t="s">
        <v>2084</v>
      </c>
      <c r="D7" s="208" t="s">
        <v>2085</v>
      </c>
      <c r="E7" s="208" t="s">
        <v>18</v>
      </c>
      <c r="F7" s="208" t="s">
        <v>18</v>
      </c>
      <c r="G7" s="208" t="s">
        <v>171</v>
      </c>
      <c r="H7" s="206" t="s">
        <v>17</v>
      </c>
      <c r="I7" s="208"/>
      <c r="J7" s="208"/>
      <c r="K7" s="208"/>
      <c r="L7" s="208"/>
      <c r="M7" s="207" t="s">
        <v>4334</v>
      </c>
    </row>
    <row r="8" spans="1:13" ht="21.75" customHeight="1">
      <c r="A8" s="208">
        <v>3</v>
      </c>
      <c r="B8" s="209">
        <v>1421</v>
      </c>
      <c r="C8" s="208" t="s">
        <v>1431</v>
      </c>
      <c r="D8" s="208" t="s">
        <v>1432</v>
      </c>
      <c r="E8" s="208" t="s">
        <v>129</v>
      </c>
      <c r="F8" s="208" t="s">
        <v>733</v>
      </c>
      <c r="G8" s="208" t="s">
        <v>23</v>
      </c>
      <c r="H8" s="206" t="s">
        <v>17</v>
      </c>
      <c r="I8" s="208"/>
      <c r="J8" s="208"/>
      <c r="K8" s="208"/>
      <c r="L8" s="208"/>
      <c r="M8" s="207" t="s">
        <v>151</v>
      </c>
    </row>
    <row r="9" spans="1:13" ht="21.75" customHeight="1">
      <c r="A9" s="208">
        <v>4</v>
      </c>
      <c r="B9" s="209">
        <v>1422</v>
      </c>
      <c r="C9" s="208" t="s">
        <v>2095</v>
      </c>
      <c r="D9" s="208" t="s">
        <v>2096</v>
      </c>
      <c r="E9" s="208" t="s">
        <v>596</v>
      </c>
      <c r="F9" s="208" t="s">
        <v>25</v>
      </c>
      <c r="G9" s="208" t="s">
        <v>739</v>
      </c>
      <c r="H9" s="206" t="s">
        <v>17</v>
      </c>
      <c r="I9" s="208"/>
      <c r="J9" s="208"/>
      <c r="K9" s="208"/>
      <c r="L9" s="208"/>
      <c r="M9" s="207" t="s">
        <v>1154</v>
      </c>
    </row>
    <row r="10" spans="1:13" ht="21.75" customHeight="1">
      <c r="A10" s="208">
        <v>5</v>
      </c>
      <c r="B10" s="209">
        <v>1423</v>
      </c>
      <c r="C10" s="208" t="s">
        <v>2184</v>
      </c>
      <c r="D10" s="208" t="s">
        <v>2185</v>
      </c>
      <c r="E10" s="208" t="s">
        <v>778</v>
      </c>
      <c r="F10" s="208" t="s">
        <v>176</v>
      </c>
      <c r="G10" s="208" t="s">
        <v>31</v>
      </c>
      <c r="H10" s="206" t="s">
        <v>17</v>
      </c>
      <c r="I10" s="208"/>
      <c r="J10" s="208"/>
      <c r="K10" s="208"/>
      <c r="L10" s="208"/>
      <c r="M10" s="207" t="s">
        <v>799</v>
      </c>
    </row>
    <row r="11" spans="1:13" ht="21.75" customHeight="1">
      <c r="A11" s="208">
        <v>6</v>
      </c>
      <c r="B11" s="209">
        <v>1424</v>
      </c>
      <c r="C11" s="208" t="s">
        <v>4941</v>
      </c>
      <c r="D11" s="208" t="s">
        <v>4942</v>
      </c>
      <c r="E11" s="208" t="s">
        <v>18</v>
      </c>
      <c r="F11" s="208" t="s">
        <v>18</v>
      </c>
      <c r="G11" s="208" t="s">
        <v>179</v>
      </c>
      <c r="H11" s="206" t="s">
        <v>17</v>
      </c>
      <c r="I11" s="208"/>
      <c r="J11" s="208"/>
      <c r="K11" s="208"/>
      <c r="L11" s="208"/>
      <c r="M11" s="207" t="s">
        <v>4334</v>
      </c>
    </row>
    <row r="12" spans="1:13" ht="21.75" customHeight="1">
      <c r="A12" s="208">
        <v>7</v>
      </c>
      <c r="B12" s="209">
        <v>1425</v>
      </c>
      <c r="C12" s="208" t="s">
        <v>4943</v>
      </c>
      <c r="D12" s="208" t="s">
        <v>4944</v>
      </c>
      <c r="E12" s="208" t="s">
        <v>360</v>
      </c>
      <c r="F12" s="208" t="s">
        <v>74</v>
      </c>
      <c r="G12" s="208" t="s">
        <v>23</v>
      </c>
      <c r="H12" s="206" t="s">
        <v>17</v>
      </c>
      <c r="I12" s="208"/>
      <c r="J12" s="208"/>
      <c r="K12" s="208"/>
      <c r="L12" s="208"/>
      <c r="M12" s="207" t="s">
        <v>798</v>
      </c>
    </row>
    <row r="13" spans="1:13" ht="21.75" customHeight="1">
      <c r="A13" s="208">
        <v>8</v>
      </c>
      <c r="B13" s="209">
        <v>1426</v>
      </c>
      <c r="C13" s="208" t="s">
        <v>4945</v>
      </c>
      <c r="D13" s="208" t="s">
        <v>4946</v>
      </c>
      <c r="E13" s="208" t="s">
        <v>360</v>
      </c>
      <c r="F13" s="208" t="s">
        <v>281</v>
      </c>
      <c r="G13" s="208" t="s">
        <v>23</v>
      </c>
      <c r="H13" s="206" t="s">
        <v>17</v>
      </c>
      <c r="I13" s="208"/>
      <c r="J13" s="208"/>
      <c r="K13" s="208"/>
      <c r="L13" s="208"/>
      <c r="M13" s="207" t="s">
        <v>798</v>
      </c>
    </row>
    <row r="14" spans="1:13" ht="21.75" customHeight="1">
      <c r="A14" s="208">
        <v>9</v>
      </c>
      <c r="B14" s="209">
        <v>1427</v>
      </c>
      <c r="C14" s="208" t="s">
        <v>4947</v>
      </c>
      <c r="D14" s="208" t="s">
        <v>4948</v>
      </c>
      <c r="E14" s="208" t="s">
        <v>598</v>
      </c>
      <c r="F14" s="208" t="s">
        <v>26</v>
      </c>
      <c r="G14" s="208" t="s">
        <v>27</v>
      </c>
      <c r="H14" s="206" t="s">
        <v>17</v>
      </c>
      <c r="I14" s="208"/>
      <c r="J14" s="208"/>
      <c r="K14" s="208"/>
      <c r="L14" s="208"/>
      <c r="M14" s="207" t="s">
        <v>1821</v>
      </c>
    </row>
    <row r="15" spans="1:13" ht="21.75" customHeight="1">
      <c r="A15" s="208">
        <v>10</v>
      </c>
      <c r="B15" s="209">
        <v>1428</v>
      </c>
      <c r="C15" s="208" t="s">
        <v>2093</v>
      </c>
      <c r="D15" s="208" t="s">
        <v>2094</v>
      </c>
      <c r="E15" s="208" t="s">
        <v>778</v>
      </c>
      <c r="F15" s="208" t="s">
        <v>181</v>
      </c>
      <c r="G15" s="208" t="s">
        <v>31</v>
      </c>
      <c r="H15" s="206" t="s">
        <v>17</v>
      </c>
      <c r="I15" s="208"/>
      <c r="J15" s="208"/>
      <c r="K15" s="208"/>
      <c r="L15" s="208"/>
      <c r="M15" s="207" t="s">
        <v>799</v>
      </c>
    </row>
    <row r="16" spans="1:13" ht="21.75" customHeight="1">
      <c r="A16" s="208">
        <v>11</v>
      </c>
      <c r="B16" s="209">
        <v>1429</v>
      </c>
      <c r="C16" s="208" t="s">
        <v>2024</v>
      </c>
      <c r="D16" s="208" t="s">
        <v>2025</v>
      </c>
      <c r="E16" s="208" t="s">
        <v>273</v>
      </c>
      <c r="F16" s="208" t="s">
        <v>733</v>
      </c>
      <c r="G16" s="208" t="s">
        <v>274</v>
      </c>
      <c r="H16" s="206" t="s">
        <v>17</v>
      </c>
      <c r="I16" s="208"/>
      <c r="J16" s="208"/>
      <c r="K16" s="208"/>
      <c r="L16" s="208"/>
      <c r="M16" s="207" t="s">
        <v>370</v>
      </c>
    </row>
    <row r="17" spans="1:13" ht="21.75" customHeight="1">
      <c r="A17" s="208">
        <v>12</v>
      </c>
      <c r="B17" s="209">
        <v>1430</v>
      </c>
      <c r="C17" s="208" t="s">
        <v>3306</v>
      </c>
      <c r="D17" s="208" t="s">
        <v>3307</v>
      </c>
      <c r="E17" s="208" t="s">
        <v>4949</v>
      </c>
      <c r="F17" s="208" t="s">
        <v>20</v>
      </c>
      <c r="G17" s="208" t="s">
        <v>63</v>
      </c>
      <c r="H17" s="206" t="s">
        <v>17</v>
      </c>
      <c r="I17" s="208"/>
      <c r="J17" s="208"/>
      <c r="K17" s="208"/>
      <c r="L17" s="208"/>
      <c r="M17" s="207" t="s">
        <v>912</v>
      </c>
    </row>
    <row r="18" spans="1:13" ht="21.75" customHeight="1">
      <c r="A18" s="208">
        <v>13</v>
      </c>
      <c r="B18" s="209">
        <v>1431</v>
      </c>
      <c r="C18" s="208" t="s">
        <v>4950</v>
      </c>
      <c r="D18" s="208" t="s">
        <v>4951</v>
      </c>
      <c r="E18" s="208" t="s">
        <v>359</v>
      </c>
      <c r="F18" s="208" t="s">
        <v>752</v>
      </c>
      <c r="G18" s="208" t="s">
        <v>184</v>
      </c>
      <c r="H18" s="206" t="s">
        <v>17</v>
      </c>
      <c r="I18" s="208"/>
      <c r="J18" s="208"/>
      <c r="K18" s="208"/>
      <c r="L18" s="208"/>
      <c r="M18" s="207" t="s">
        <v>800</v>
      </c>
    </row>
    <row r="19" spans="1:13" ht="21.75" customHeight="1">
      <c r="A19" s="208">
        <v>14</v>
      </c>
      <c r="B19" s="209">
        <v>1432</v>
      </c>
      <c r="C19" s="208" t="s">
        <v>4952</v>
      </c>
      <c r="D19" s="208" t="s">
        <v>4953</v>
      </c>
      <c r="E19" s="208" t="s">
        <v>18</v>
      </c>
      <c r="F19" s="208" t="s">
        <v>18</v>
      </c>
      <c r="G19" s="208" t="s">
        <v>680</v>
      </c>
      <c r="H19" s="206" t="s">
        <v>17</v>
      </c>
      <c r="I19" s="208"/>
      <c r="J19" s="208"/>
      <c r="K19" s="208"/>
      <c r="L19" s="208"/>
      <c r="M19" s="207" t="s">
        <v>912</v>
      </c>
    </row>
    <row r="20" spans="1:13" ht="21.75" customHeight="1">
      <c r="A20" s="208">
        <v>15</v>
      </c>
      <c r="B20" s="209">
        <v>1433</v>
      </c>
      <c r="C20" s="208" t="s">
        <v>4954</v>
      </c>
      <c r="D20" s="208" t="s">
        <v>4955</v>
      </c>
      <c r="E20" s="208" t="s">
        <v>18</v>
      </c>
      <c r="F20" s="208" t="s">
        <v>18</v>
      </c>
      <c r="G20" s="208" t="s">
        <v>179</v>
      </c>
      <c r="H20" s="206" t="s">
        <v>17</v>
      </c>
      <c r="I20" s="208"/>
      <c r="J20" s="208"/>
      <c r="K20" s="208"/>
      <c r="L20" s="208"/>
      <c r="M20" s="207" t="s">
        <v>4553</v>
      </c>
    </row>
    <row r="21" spans="1:13" ht="21.75" customHeight="1">
      <c r="A21" s="208">
        <v>16</v>
      </c>
      <c r="B21" s="209">
        <v>1434</v>
      </c>
      <c r="C21" s="208" t="s">
        <v>4956</v>
      </c>
      <c r="D21" s="208" t="s">
        <v>4957</v>
      </c>
      <c r="E21" s="208" t="s">
        <v>18</v>
      </c>
      <c r="F21" s="208" t="s">
        <v>18</v>
      </c>
      <c r="G21" s="208" t="s">
        <v>179</v>
      </c>
      <c r="H21" s="206" t="s">
        <v>17</v>
      </c>
      <c r="I21" s="208"/>
      <c r="J21" s="208"/>
      <c r="K21" s="208"/>
      <c r="L21" s="208"/>
      <c r="M21" s="207" t="s">
        <v>2631</v>
      </c>
    </row>
    <row r="22" spans="1:13" ht="21.75" customHeight="1">
      <c r="A22" s="208">
        <v>17</v>
      </c>
      <c r="B22" s="209">
        <v>1435</v>
      </c>
      <c r="C22" s="208" t="s">
        <v>4958</v>
      </c>
      <c r="D22" s="208" t="s">
        <v>4959</v>
      </c>
      <c r="E22" s="208" t="s">
        <v>18</v>
      </c>
      <c r="F22" s="208" t="s">
        <v>18</v>
      </c>
      <c r="G22" s="208" t="s">
        <v>179</v>
      </c>
      <c r="H22" s="206" t="s">
        <v>17</v>
      </c>
      <c r="I22" s="208"/>
      <c r="J22" s="208"/>
      <c r="K22" s="208"/>
      <c r="L22" s="208"/>
      <c r="M22" s="207" t="s">
        <v>4553</v>
      </c>
    </row>
    <row r="23" spans="1:13" ht="21.75" customHeight="1">
      <c r="A23" s="208">
        <v>18</v>
      </c>
      <c r="B23" s="209">
        <v>1436</v>
      </c>
      <c r="C23" s="208" t="s">
        <v>4960</v>
      </c>
      <c r="D23" s="208" t="s">
        <v>3989</v>
      </c>
      <c r="E23" s="208" t="s">
        <v>18</v>
      </c>
      <c r="F23" s="208" t="s">
        <v>18</v>
      </c>
      <c r="G23" s="208" t="s">
        <v>179</v>
      </c>
      <c r="H23" s="206" t="s">
        <v>17</v>
      </c>
      <c r="I23" s="208"/>
      <c r="J23" s="208"/>
      <c r="K23" s="208"/>
      <c r="L23" s="208"/>
      <c r="M23" s="207" t="s">
        <v>4553</v>
      </c>
    </row>
    <row r="24" spans="1:13" ht="21.75" customHeight="1">
      <c r="A24" s="208">
        <v>19</v>
      </c>
      <c r="B24" s="209">
        <v>1437</v>
      </c>
      <c r="C24" s="208" t="s">
        <v>4961</v>
      </c>
      <c r="D24" s="208" t="s">
        <v>4962</v>
      </c>
      <c r="E24" s="208" t="s">
        <v>18</v>
      </c>
      <c r="F24" s="208" t="s">
        <v>18</v>
      </c>
      <c r="G24" s="208" t="s">
        <v>179</v>
      </c>
      <c r="H24" s="206" t="s">
        <v>17</v>
      </c>
      <c r="I24" s="208"/>
      <c r="J24" s="208"/>
      <c r="K24" s="208"/>
      <c r="L24" s="208"/>
      <c r="M24" s="207" t="s">
        <v>4553</v>
      </c>
    </row>
    <row r="25" spans="1:13" ht="21.75" customHeight="1">
      <c r="A25" s="208">
        <v>20</v>
      </c>
      <c r="B25" s="209">
        <v>1438</v>
      </c>
      <c r="C25" s="208" t="s">
        <v>4963</v>
      </c>
      <c r="D25" s="208" t="s">
        <v>4964</v>
      </c>
      <c r="E25" s="208" t="s">
        <v>18</v>
      </c>
      <c r="F25" s="208" t="s">
        <v>18</v>
      </c>
      <c r="G25" s="208" t="s">
        <v>179</v>
      </c>
      <c r="H25" s="206" t="s">
        <v>17</v>
      </c>
      <c r="I25" s="208"/>
      <c r="J25" s="208"/>
      <c r="K25" s="208"/>
      <c r="L25" s="208"/>
      <c r="M25" s="207" t="s">
        <v>34</v>
      </c>
    </row>
    <row r="26" spans="1:13" ht="21.75" customHeight="1">
      <c r="A26" s="208">
        <v>21</v>
      </c>
      <c r="B26" s="209">
        <v>1439</v>
      </c>
      <c r="C26" s="208" t="s">
        <v>4965</v>
      </c>
      <c r="D26" s="208" t="s">
        <v>4966</v>
      </c>
      <c r="E26" s="208" t="s">
        <v>18</v>
      </c>
      <c r="F26" s="208" t="s">
        <v>18</v>
      </c>
      <c r="G26" s="208" t="s">
        <v>179</v>
      </c>
      <c r="H26" s="206" t="s">
        <v>17</v>
      </c>
      <c r="I26" s="208"/>
      <c r="J26" s="208"/>
      <c r="K26" s="208"/>
      <c r="L26" s="208"/>
      <c r="M26" s="207" t="s">
        <v>4553</v>
      </c>
    </row>
    <row r="27" spans="1:13" ht="21.75" customHeight="1">
      <c r="A27" s="208">
        <v>22</v>
      </c>
      <c r="B27" s="209">
        <v>1440</v>
      </c>
      <c r="C27" s="208" t="s">
        <v>4967</v>
      </c>
      <c r="D27" s="208" t="s">
        <v>4968</v>
      </c>
      <c r="E27" s="208" t="s">
        <v>18</v>
      </c>
      <c r="F27" s="208" t="s">
        <v>18</v>
      </c>
      <c r="G27" s="208" t="s">
        <v>179</v>
      </c>
      <c r="H27" s="206" t="s">
        <v>17</v>
      </c>
      <c r="I27" s="208"/>
      <c r="J27" s="208"/>
      <c r="K27" s="208"/>
      <c r="L27" s="208"/>
      <c r="M27" s="207" t="s">
        <v>2631</v>
      </c>
    </row>
    <row r="28" spans="1:13" ht="21.75" customHeight="1">
      <c r="A28" s="208">
        <v>23</v>
      </c>
      <c r="B28" s="209">
        <v>1441</v>
      </c>
      <c r="C28" s="208" t="s">
        <v>4969</v>
      </c>
      <c r="D28" s="208" t="s">
        <v>4970</v>
      </c>
      <c r="E28" s="208" t="s">
        <v>18</v>
      </c>
      <c r="F28" s="208" t="s">
        <v>18</v>
      </c>
      <c r="G28" s="208" t="s">
        <v>179</v>
      </c>
      <c r="H28" s="206" t="s">
        <v>17</v>
      </c>
      <c r="I28" s="208"/>
      <c r="J28" s="208"/>
      <c r="K28" s="208"/>
      <c r="L28" s="208"/>
      <c r="M28" s="207" t="s">
        <v>2631</v>
      </c>
    </row>
    <row r="29" spans="1:13" ht="21.75" customHeight="1">
      <c r="A29" s="208">
        <v>24</v>
      </c>
      <c r="B29" s="209">
        <v>1442</v>
      </c>
      <c r="C29" s="208" t="s">
        <v>4971</v>
      </c>
      <c r="D29" s="208" t="s">
        <v>4972</v>
      </c>
      <c r="E29" s="208" t="s">
        <v>18</v>
      </c>
      <c r="F29" s="208" t="s">
        <v>18</v>
      </c>
      <c r="G29" s="208" t="s">
        <v>179</v>
      </c>
      <c r="H29" s="206" t="s">
        <v>17</v>
      </c>
      <c r="I29" s="208"/>
      <c r="J29" s="208"/>
      <c r="K29" s="208"/>
      <c r="L29" s="208"/>
      <c r="M29" s="207" t="s">
        <v>2631</v>
      </c>
    </row>
    <row r="30" spans="1:13" ht="21.75" customHeight="1">
      <c r="A30" s="208">
        <v>25</v>
      </c>
      <c r="B30" s="209">
        <v>1443</v>
      </c>
      <c r="C30" s="208" t="s">
        <v>4973</v>
      </c>
      <c r="D30" s="208" t="s">
        <v>4974</v>
      </c>
      <c r="E30" s="208" t="s">
        <v>18</v>
      </c>
      <c r="F30" s="208" t="s">
        <v>18</v>
      </c>
      <c r="G30" s="208" t="s">
        <v>179</v>
      </c>
      <c r="H30" s="206" t="s">
        <v>17</v>
      </c>
      <c r="I30" s="208"/>
      <c r="J30" s="208"/>
      <c r="K30" s="208"/>
      <c r="L30" s="208"/>
      <c r="M30" s="207" t="s">
        <v>2631</v>
      </c>
    </row>
    <row r="31" spans="1:13" ht="21.75" customHeight="1">
      <c r="A31" s="208">
        <v>26</v>
      </c>
      <c r="B31" s="209">
        <v>1444</v>
      </c>
      <c r="C31" s="208" t="s">
        <v>4975</v>
      </c>
      <c r="D31" s="208" t="s">
        <v>4976</v>
      </c>
      <c r="E31" s="208" t="s">
        <v>18</v>
      </c>
      <c r="F31" s="208" t="s">
        <v>18</v>
      </c>
      <c r="G31" s="208" t="s">
        <v>179</v>
      </c>
      <c r="H31" s="206" t="s">
        <v>17</v>
      </c>
      <c r="I31" s="208"/>
      <c r="J31" s="208"/>
      <c r="K31" s="208"/>
      <c r="L31" s="208"/>
      <c r="M31" s="207" t="s">
        <v>2631</v>
      </c>
    </row>
    <row r="32" spans="1:13" ht="21.75" customHeight="1">
      <c r="A32" s="208">
        <v>27</v>
      </c>
      <c r="B32" s="209">
        <v>1445</v>
      </c>
      <c r="C32" s="208" t="s">
        <v>4977</v>
      </c>
      <c r="D32" s="208" t="s">
        <v>4978</v>
      </c>
      <c r="E32" s="208" t="s">
        <v>18</v>
      </c>
      <c r="F32" s="208" t="s">
        <v>18</v>
      </c>
      <c r="G32" s="208" t="s">
        <v>179</v>
      </c>
      <c r="H32" s="206" t="s">
        <v>17</v>
      </c>
      <c r="I32" s="208"/>
      <c r="J32" s="208"/>
      <c r="K32" s="208"/>
      <c r="L32" s="208"/>
      <c r="M32" s="207" t="s">
        <v>4553</v>
      </c>
    </row>
    <row r="33" spans="1:13" ht="21.75" customHeight="1">
      <c r="A33" s="208">
        <v>28</v>
      </c>
      <c r="B33" s="209">
        <v>1446</v>
      </c>
      <c r="C33" s="208" t="s">
        <v>4979</v>
      </c>
      <c r="D33" s="208" t="s">
        <v>4980</v>
      </c>
      <c r="E33" s="208" t="s">
        <v>18</v>
      </c>
      <c r="F33" s="208" t="s">
        <v>18</v>
      </c>
      <c r="G33" s="208" t="s">
        <v>179</v>
      </c>
      <c r="H33" s="206" t="s">
        <v>17</v>
      </c>
      <c r="I33" s="208"/>
      <c r="J33" s="208"/>
      <c r="K33" s="208"/>
      <c r="L33" s="208"/>
      <c r="M33" s="207" t="s">
        <v>2631</v>
      </c>
    </row>
    <row r="34" spans="1:13" ht="21.75" customHeight="1">
      <c r="A34" s="208">
        <v>29</v>
      </c>
      <c r="B34" s="209">
        <v>1447</v>
      </c>
      <c r="C34" s="208" t="s">
        <v>4981</v>
      </c>
      <c r="D34" s="208" t="s">
        <v>4982</v>
      </c>
      <c r="E34" s="208" t="s">
        <v>18</v>
      </c>
      <c r="F34" s="208" t="s">
        <v>18</v>
      </c>
      <c r="G34" s="208" t="s">
        <v>179</v>
      </c>
      <c r="H34" s="206" t="s">
        <v>17</v>
      </c>
      <c r="I34" s="208"/>
      <c r="J34" s="208"/>
      <c r="K34" s="208"/>
      <c r="L34" s="208"/>
      <c r="M34" s="207" t="s">
        <v>2631</v>
      </c>
    </row>
    <row r="35" spans="1:13" ht="21.75" customHeight="1">
      <c r="A35" s="208">
        <v>30</v>
      </c>
      <c r="B35" s="209">
        <v>1448</v>
      </c>
      <c r="C35" s="208" t="s">
        <v>4983</v>
      </c>
      <c r="D35" s="208" t="s">
        <v>4984</v>
      </c>
      <c r="E35" s="208" t="s">
        <v>18</v>
      </c>
      <c r="F35" s="208" t="s">
        <v>18</v>
      </c>
      <c r="G35" s="208" t="s">
        <v>179</v>
      </c>
      <c r="H35" s="206" t="s">
        <v>17</v>
      </c>
      <c r="I35" s="208"/>
      <c r="J35" s="208"/>
      <c r="K35" s="208"/>
      <c r="L35" s="208"/>
      <c r="M35" s="207" t="s">
        <v>4553</v>
      </c>
    </row>
    <row r="36" spans="1:13" ht="21.75" customHeight="1">
      <c r="A36" s="208">
        <v>31</v>
      </c>
      <c r="B36" s="209">
        <v>1449</v>
      </c>
      <c r="C36" s="208" t="s">
        <v>4985</v>
      </c>
      <c r="D36" s="208" t="s">
        <v>4986</v>
      </c>
      <c r="E36" s="208" t="s">
        <v>18</v>
      </c>
      <c r="F36" s="208" t="s">
        <v>18</v>
      </c>
      <c r="G36" s="208" t="s">
        <v>179</v>
      </c>
      <c r="H36" s="206" t="s">
        <v>17</v>
      </c>
      <c r="I36" s="208"/>
      <c r="J36" s="208"/>
      <c r="K36" s="208"/>
      <c r="L36" s="208"/>
      <c r="M36" s="207" t="s">
        <v>2631</v>
      </c>
    </row>
    <row r="37" spans="1:13" ht="21.75" customHeight="1">
      <c r="A37" s="208">
        <v>32</v>
      </c>
      <c r="B37" s="209">
        <v>1450</v>
      </c>
      <c r="C37" s="208" t="s">
        <v>4987</v>
      </c>
      <c r="D37" s="208" t="s">
        <v>4988</v>
      </c>
      <c r="E37" s="208" t="s">
        <v>18</v>
      </c>
      <c r="F37" s="208" t="s">
        <v>18</v>
      </c>
      <c r="G37" s="208" t="s">
        <v>179</v>
      </c>
      <c r="H37" s="206" t="s">
        <v>17</v>
      </c>
      <c r="I37" s="208"/>
      <c r="J37" s="208"/>
      <c r="K37" s="208"/>
      <c r="L37" s="208"/>
      <c r="M37" s="207" t="s">
        <v>4553</v>
      </c>
    </row>
    <row r="38" spans="1:13" ht="21.75" customHeight="1">
      <c r="A38" s="208">
        <v>33</v>
      </c>
      <c r="B38" s="209">
        <v>1451</v>
      </c>
      <c r="C38" s="208" t="s">
        <v>4989</v>
      </c>
      <c r="D38" s="208" t="s">
        <v>4990</v>
      </c>
      <c r="E38" s="208" t="s">
        <v>18</v>
      </c>
      <c r="F38" s="208" t="s">
        <v>18</v>
      </c>
      <c r="G38" s="208" t="s">
        <v>179</v>
      </c>
      <c r="H38" s="206" t="s">
        <v>17</v>
      </c>
      <c r="I38" s="208"/>
      <c r="J38" s="208"/>
      <c r="K38" s="208"/>
      <c r="L38" s="208"/>
      <c r="M38" s="207" t="s">
        <v>4553</v>
      </c>
    </row>
    <row r="39" spans="1:13" ht="21.75" customHeight="1">
      <c r="A39" s="208">
        <v>34</v>
      </c>
      <c r="B39" s="209">
        <v>1452</v>
      </c>
      <c r="C39" s="208" t="s">
        <v>4991</v>
      </c>
      <c r="D39" s="208" t="s">
        <v>4992</v>
      </c>
      <c r="E39" s="208" t="s">
        <v>18</v>
      </c>
      <c r="F39" s="208" t="s">
        <v>18</v>
      </c>
      <c r="G39" s="208" t="s">
        <v>179</v>
      </c>
      <c r="H39" s="206" t="s">
        <v>17</v>
      </c>
      <c r="I39" s="208"/>
      <c r="J39" s="208"/>
      <c r="K39" s="208"/>
      <c r="L39" s="208"/>
      <c r="M39" s="207" t="s">
        <v>4553</v>
      </c>
    </row>
    <row r="40" spans="1:13" ht="21.75" customHeight="1">
      <c r="A40" s="208">
        <v>35</v>
      </c>
      <c r="B40" s="209">
        <v>1453</v>
      </c>
      <c r="C40" s="208" t="s">
        <v>4993</v>
      </c>
      <c r="D40" s="208" t="s">
        <v>3082</v>
      </c>
      <c r="E40" s="208" t="s">
        <v>18</v>
      </c>
      <c r="F40" s="208" t="s">
        <v>18</v>
      </c>
      <c r="G40" s="208" t="s">
        <v>179</v>
      </c>
      <c r="H40" s="206" t="s">
        <v>17</v>
      </c>
      <c r="I40" s="208"/>
      <c r="J40" s="208"/>
      <c r="K40" s="208"/>
      <c r="L40" s="208"/>
      <c r="M40" s="207" t="s">
        <v>2631</v>
      </c>
    </row>
    <row r="41" spans="1:13" ht="21.75" customHeight="1">
      <c r="A41" s="208">
        <v>36</v>
      </c>
      <c r="B41" s="209">
        <v>1454</v>
      </c>
      <c r="C41" s="208" t="s">
        <v>4994</v>
      </c>
      <c r="D41" s="208" t="s">
        <v>4995</v>
      </c>
      <c r="E41" s="208" t="s">
        <v>18</v>
      </c>
      <c r="F41" s="208" t="s">
        <v>18</v>
      </c>
      <c r="G41" s="208" t="s">
        <v>179</v>
      </c>
      <c r="H41" s="206" t="s">
        <v>17</v>
      </c>
      <c r="I41" s="208"/>
      <c r="J41" s="208"/>
      <c r="K41" s="208"/>
      <c r="L41" s="208"/>
      <c r="M41" s="207" t="s">
        <v>4553</v>
      </c>
    </row>
    <row r="42" spans="1:13" ht="21.75" customHeight="1">
      <c r="A42" s="208">
        <v>37</v>
      </c>
      <c r="B42" s="212">
        <v>1455</v>
      </c>
      <c r="C42" s="210" t="s">
        <v>4996</v>
      </c>
      <c r="D42" s="210" t="s">
        <v>4997</v>
      </c>
      <c r="E42" s="210" t="s">
        <v>18</v>
      </c>
      <c r="F42" s="210" t="s">
        <v>18</v>
      </c>
      <c r="G42" s="210" t="s">
        <v>179</v>
      </c>
      <c r="H42" s="213" t="s">
        <v>17</v>
      </c>
      <c r="I42" s="210"/>
      <c r="J42" s="210"/>
      <c r="K42" s="210"/>
      <c r="L42" s="210"/>
      <c r="M42" s="214" t="s">
        <v>4553</v>
      </c>
    </row>
    <row r="43" spans="1:13" s="224" customFormat="1" ht="21.75" customHeight="1">
      <c r="A43" s="208">
        <v>38</v>
      </c>
      <c r="B43" s="209">
        <v>1456</v>
      </c>
      <c r="C43" s="208" t="s">
        <v>4998</v>
      </c>
      <c r="D43" s="208" t="s">
        <v>4999</v>
      </c>
      <c r="E43" s="208" t="s">
        <v>18</v>
      </c>
      <c r="F43" s="208" t="s">
        <v>18</v>
      </c>
      <c r="G43" s="208" t="s">
        <v>179</v>
      </c>
      <c r="H43" s="206" t="s">
        <v>17</v>
      </c>
      <c r="I43" s="208"/>
      <c r="J43" s="208"/>
      <c r="K43" s="208"/>
      <c r="L43" s="208"/>
      <c r="M43" s="207" t="s">
        <v>2631</v>
      </c>
    </row>
    <row r="44" spans="1:13" s="224" customFormat="1" ht="21.75" customHeight="1">
      <c r="A44" s="208">
        <v>39</v>
      </c>
      <c r="B44" s="209">
        <v>1457</v>
      </c>
      <c r="C44" s="208" t="s">
        <v>5000</v>
      </c>
      <c r="D44" s="208" t="s">
        <v>5001</v>
      </c>
      <c r="E44" s="208" t="s">
        <v>18</v>
      </c>
      <c r="F44" s="208" t="s">
        <v>18</v>
      </c>
      <c r="G44" s="208" t="s">
        <v>179</v>
      </c>
      <c r="H44" s="206" t="s">
        <v>17</v>
      </c>
      <c r="I44" s="208"/>
      <c r="J44" s="208"/>
      <c r="K44" s="208"/>
      <c r="L44" s="208"/>
      <c r="M44" s="207" t="s">
        <v>4553</v>
      </c>
    </row>
    <row r="45" spans="1:13" s="224" customFormat="1" ht="21.75" customHeight="1">
      <c r="A45" s="208">
        <v>40</v>
      </c>
      <c r="B45" s="209">
        <v>1458</v>
      </c>
      <c r="C45" s="208" t="s">
        <v>5002</v>
      </c>
      <c r="D45" s="208" t="s">
        <v>5003</v>
      </c>
      <c r="E45" s="208" t="s">
        <v>18</v>
      </c>
      <c r="F45" s="208" t="s">
        <v>18</v>
      </c>
      <c r="G45" s="208" t="s">
        <v>179</v>
      </c>
      <c r="H45" s="206" t="s">
        <v>17</v>
      </c>
      <c r="I45" s="208"/>
      <c r="J45" s="208"/>
      <c r="K45" s="208"/>
      <c r="L45" s="208"/>
      <c r="M45" s="207" t="s">
        <v>2631</v>
      </c>
    </row>
    <row r="46" spans="1:13" s="224" customFormat="1" ht="21.75" customHeight="1">
      <c r="A46" s="208">
        <v>41</v>
      </c>
      <c r="B46" s="209">
        <v>1459</v>
      </c>
      <c r="C46" s="208" t="s">
        <v>5004</v>
      </c>
      <c r="D46" s="208" t="s">
        <v>5005</v>
      </c>
      <c r="E46" s="208" t="s">
        <v>18</v>
      </c>
      <c r="F46" s="208" t="s">
        <v>18</v>
      </c>
      <c r="G46" s="208" t="s">
        <v>179</v>
      </c>
      <c r="H46" s="206" t="s">
        <v>17</v>
      </c>
      <c r="I46" s="208"/>
      <c r="J46" s="208"/>
      <c r="K46" s="208"/>
      <c r="L46" s="208"/>
      <c r="M46" s="207" t="s">
        <v>4553</v>
      </c>
    </row>
    <row r="47" spans="1:13" s="224" customFormat="1" ht="21.75" customHeight="1">
      <c r="A47" s="208">
        <v>42</v>
      </c>
      <c r="B47" s="209">
        <v>1460</v>
      </c>
      <c r="C47" s="208" t="s">
        <v>5006</v>
      </c>
      <c r="D47" s="208" t="s">
        <v>5007</v>
      </c>
      <c r="E47" s="208" t="s">
        <v>18</v>
      </c>
      <c r="F47" s="208" t="s">
        <v>18</v>
      </c>
      <c r="G47" s="208" t="s">
        <v>179</v>
      </c>
      <c r="H47" s="206" t="s">
        <v>17</v>
      </c>
      <c r="I47" s="208"/>
      <c r="J47" s="208"/>
      <c r="K47" s="208"/>
      <c r="L47" s="208"/>
      <c r="M47" s="207" t="s">
        <v>2631</v>
      </c>
    </row>
    <row r="48" spans="1:13" s="224" customFormat="1" ht="21.75" customHeight="1">
      <c r="A48" s="208">
        <v>43</v>
      </c>
      <c r="B48" s="209">
        <v>1461</v>
      </c>
      <c r="C48" s="208" t="s">
        <v>5008</v>
      </c>
      <c r="D48" s="208" t="s">
        <v>5009</v>
      </c>
      <c r="E48" s="208" t="s">
        <v>18</v>
      </c>
      <c r="F48" s="208" t="s">
        <v>18</v>
      </c>
      <c r="G48" s="208" t="s">
        <v>248</v>
      </c>
      <c r="H48" s="206" t="s">
        <v>17</v>
      </c>
      <c r="I48" s="208"/>
      <c r="J48" s="208"/>
      <c r="K48" s="208"/>
      <c r="L48" s="208"/>
      <c r="M48" s="207" t="s">
        <v>368</v>
      </c>
    </row>
    <row r="49" spans="1:13" s="224" customFormat="1" ht="21.75" customHeight="1">
      <c r="A49" s="208">
        <v>44</v>
      </c>
      <c r="B49" s="209">
        <v>1462</v>
      </c>
      <c r="C49" s="208" t="s">
        <v>5010</v>
      </c>
      <c r="D49" s="208" t="s">
        <v>5011</v>
      </c>
      <c r="E49" s="208" t="s">
        <v>18</v>
      </c>
      <c r="F49" s="208" t="s">
        <v>18</v>
      </c>
      <c r="G49" s="208" t="s">
        <v>179</v>
      </c>
      <c r="H49" s="206" t="s">
        <v>17</v>
      </c>
      <c r="I49" s="208"/>
      <c r="J49" s="208"/>
      <c r="K49" s="208"/>
      <c r="L49" s="208"/>
      <c r="M49" s="207" t="s">
        <v>180</v>
      </c>
    </row>
    <row r="50" spans="1:13" s="224" customFormat="1" ht="21.75" customHeight="1">
      <c r="A50" s="208">
        <v>45</v>
      </c>
      <c r="B50" s="209">
        <v>1463</v>
      </c>
      <c r="C50" s="208" t="s">
        <v>5012</v>
      </c>
      <c r="D50" s="208" t="s">
        <v>5013</v>
      </c>
      <c r="E50" s="208" t="s">
        <v>18</v>
      </c>
      <c r="F50" s="208" t="s">
        <v>18</v>
      </c>
      <c r="G50" s="208" t="s">
        <v>179</v>
      </c>
      <c r="H50" s="206" t="s">
        <v>17</v>
      </c>
      <c r="I50" s="208"/>
      <c r="J50" s="208"/>
      <c r="K50" s="208"/>
      <c r="L50" s="208"/>
      <c r="M50" s="207" t="s">
        <v>4553</v>
      </c>
    </row>
    <row r="51" spans="1:13" s="224" customFormat="1" ht="21.75" customHeight="1">
      <c r="A51" s="208">
        <v>46</v>
      </c>
      <c r="B51" s="209">
        <v>1464</v>
      </c>
      <c r="C51" s="208" t="s">
        <v>5014</v>
      </c>
      <c r="D51" s="208" t="s">
        <v>5015</v>
      </c>
      <c r="E51" s="208" t="s">
        <v>18</v>
      </c>
      <c r="F51" s="208" t="s">
        <v>18</v>
      </c>
      <c r="G51" s="208" t="s">
        <v>179</v>
      </c>
      <c r="H51" s="206" t="s">
        <v>17</v>
      </c>
      <c r="I51" s="208"/>
      <c r="J51" s="208"/>
      <c r="K51" s="208"/>
      <c r="L51" s="208"/>
      <c r="M51" s="207" t="s">
        <v>180</v>
      </c>
    </row>
    <row r="52" spans="1:13" s="224" customFormat="1" ht="21.75" customHeight="1">
      <c r="A52" s="208">
        <v>47</v>
      </c>
      <c r="B52" s="209">
        <v>1465</v>
      </c>
      <c r="C52" s="208" t="s">
        <v>5016</v>
      </c>
      <c r="D52" s="208" t="s">
        <v>5017</v>
      </c>
      <c r="E52" s="208" t="s">
        <v>18</v>
      </c>
      <c r="F52" s="208" t="s">
        <v>18</v>
      </c>
      <c r="G52" s="208" t="s">
        <v>179</v>
      </c>
      <c r="H52" s="206" t="s">
        <v>17</v>
      </c>
      <c r="I52" s="208"/>
      <c r="J52" s="208"/>
      <c r="K52" s="208"/>
      <c r="L52" s="208"/>
      <c r="M52" s="207" t="s">
        <v>2631</v>
      </c>
    </row>
    <row r="53" spans="1:13" s="224" customFormat="1" ht="21.75" customHeight="1">
      <c r="A53" s="208">
        <v>48</v>
      </c>
      <c r="B53" s="209">
        <v>1466</v>
      </c>
      <c r="C53" s="208" t="s">
        <v>5018</v>
      </c>
      <c r="D53" s="208" t="s">
        <v>5019</v>
      </c>
      <c r="E53" s="208" t="s">
        <v>18</v>
      </c>
      <c r="F53" s="208" t="s">
        <v>18</v>
      </c>
      <c r="G53" s="208" t="s">
        <v>179</v>
      </c>
      <c r="H53" s="206" t="s">
        <v>17</v>
      </c>
      <c r="I53" s="208"/>
      <c r="J53" s="208"/>
      <c r="K53" s="208"/>
      <c r="L53" s="208"/>
      <c r="M53" s="207" t="s">
        <v>180</v>
      </c>
    </row>
    <row r="54" spans="1:13" s="224" customFormat="1" ht="21.75" customHeight="1">
      <c r="A54" s="208">
        <v>49</v>
      </c>
      <c r="B54" s="209">
        <v>1467</v>
      </c>
      <c r="C54" s="208" t="s">
        <v>5020</v>
      </c>
      <c r="D54" s="208" t="s">
        <v>5021</v>
      </c>
      <c r="E54" s="208" t="s">
        <v>18</v>
      </c>
      <c r="F54" s="208" t="s">
        <v>18</v>
      </c>
      <c r="G54" s="208" t="s">
        <v>179</v>
      </c>
      <c r="H54" s="206" t="s">
        <v>17</v>
      </c>
      <c r="I54" s="208"/>
      <c r="J54" s="208"/>
      <c r="K54" s="208"/>
      <c r="L54" s="208"/>
      <c r="M54" s="207" t="s">
        <v>4553</v>
      </c>
    </row>
    <row r="55" spans="1:13" s="224" customFormat="1" ht="21.75" customHeight="1">
      <c r="A55" s="208">
        <v>50</v>
      </c>
      <c r="B55" s="209">
        <v>1468</v>
      </c>
      <c r="C55" s="208" t="s">
        <v>5022</v>
      </c>
      <c r="D55" s="208" t="s">
        <v>5023</v>
      </c>
      <c r="E55" s="208" t="s">
        <v>18</v>
      </c>
      <c r="F55" s="208" t="s">
        <v>18</v>
      </c>
      <c r="G55" s="208" t="s">
        <v>248</v>
      </c>
      <c r="H55" s="206" t="s">
        <v>17</v>
      </c>
      <c r="I55" s="208"/>
      <c r="J55" s="208"/>
      <c r="K55" s="208"/>
      <c r="L55" s="208"/>
      <c r="M55" s="207" t="s">
        <v>368</v>
      </c>
    </row>
    <row r="56" spans="1:13" s="224" customFormat="1" ht="21.75" customHeight="1">
      <c r="A56" s="208">
        <v>51</v>
      </c>
      <c r="B56" s="209">
        <v>1469</v>
      </c>
      <c r="C56" s="208" t="s">
        <v>5024</v>
      </c>
      <c r="D56" s="208" t="s">
        <v>4157</v>
      </c>
      <c r="E56" s="208" t="s">
        <v>18</v>
      </c>
      <c r="F56" s="208" t="s">
        <v>18</v>
      </c>
      <c r="G56" s="208" t="s">
        <v>179</v>
      </c>
      <c r="H56" s="206" t="s">
        <v>17</v>
      </c>
      <c r="I56" s="208"/>
      <c r="J56" s="208"/>
      <c r="K56" s="208"/>
      <c r="L56" s="208"/>
      <c r="M56" s="207" t="s">
        <v>2631</v>
      </c>
    </row>
    <row r="57" spans="1:13" s="224" customFormat="1" ht="21.75" customHeight="1">
      <c r="A57" s="208">
        <v>52</v>
      </c>
      <c r="B57" s="209">
        <v>1470</v>
      </c>
      <c r="C57" s="208" t="s">
        <v>5025</v>
      </c>
      <c r="D57" s="208" t="s">
        <v>5026</v>
      </c>
      <c r="E57" s="208" t="s">
        <v>18</v>
      </c>
      <c r="F57" s="208" t="s">
        <v>18</v>
      </c>
      <c r="G57" s="208" t="s">
        <v>179</v>
      </c>
      <c r="H57" s="206" t="s">
        <v>17</v>
      </c>
      <c r="I57" s="208"/>
      <c r="J57" s="208"/>
      <c r="K57" s="208"/>
      <c r="L57" s="208"/>
      <c r="M57" s="207" t="s">
        <v>4553</v>
      </c>
    </row>
    <row r="58" spans="1:13" s="224" customFormat="1" ht="21.75" customHeight="1">
      <c r="A58" s="208">
        <v>53</v>
      </c>
      <c r="B58" s="209">
        <v>1471</v>
      </c>
      <c r="C58" s="208" t="s">
        <v>5027</v>
      </c>
      <c r="D58" s="208" t="s">
        <v>5028</v>
      </c>
      <c r="E58" s="208" t="s">
        <v>18</v>
      </c>
      <c r="F58" s="208" t="s">
        <v>18</v>
      </c>
      <c r="G58" s="208" t="s">
        <v>179</v>
      </c>
      <c r="H58" s="206" t="s">
        <v>17</v>
      </c>
      <c r="I58" s="208"/>
      <c r="J58" s="208"/>
      <c r="K58" s="208"/>
      <c r="L58" s="208"/>
      <c r="M58" s="207" t="s">
        <v>2631</v>
      </c>
    </row>
    <row r="59" spans="1:13" s="224" customFormat="1" ht="21.75" customHeight="1">
      <c r="A59" s="208">
        <v>54</v>
      </c>
      <c r="B59" s="209">
        <v>1472</v>
      </c>
      <c r="C59" s="208" t="s">
        <v>5029</v>
      </c>
      <c r="D59" s="208" t="s">
        <v>5030</v>
      </c>
      <c r="E59" s="208" t="s">
        <v>18</v>
      </c>
      <c r="F59" s="208" t="s">
        <v>18</v>
      </c>
      <c r="G59" s="208" t="s">
        <v>179</v>
      </c>
      <c r="H59" s="206" t="s">
        <v>17</v>
      </c>
      <c r="I59" s="208"/>
      <c r="J59" s="208"/>
      <c r="K59" s="208"/>
      <c r="L59" s="208"/>
      <c r="M59" s="207" t="s">
        <v>2631</v>
      </c>
    </row>
    <row r="60" spans="1:13" s="224" customFormat="1" ht="21.75" customHeight="1">
      <c r="A60" s="208">
        <v>55</v>
      </c>
      <c r="B60" s="209">
        <v>1473</v>
      </c>
      <c r="C60" s="208" t="s">
        <v>5031</v>
      </c>
      <c r="D60" s="208" t="s">
        <v>5032</v>
      </c>
      <c r="E60" s="208" t="s">
        <v>18</v>
      </c>
      <c r="F60" s="208" t="s">
        <v>18</v>
      </c>
      <c r="G60" s="208" t="s">
        <v>179</v>
      </c>
      <c r="H60" s="206" t="s">
        <v>17</v>
      </c>
      <c r="I60" s="208"/>
      <c r="J60" s="208"/>
      <c r="K60" s="208"/>
      <c r="L60" s="208"/>
      <c r="M60" s="207" t="s">
        <v>2631</v>
      </c>
    </row>
    <row r="61" spans="1:13" s="224" customFormat="1" ht="21.75" customHeight="1">
      <c r="A61" s="208">
        <v>56</v>
      </c>
      <c r="B61" s="209">
        <v>1474</v>
      </c>
      <c r="C61" s="208" t="s">
        <v>5033</v>
      </c>
      <c r="D61" s="208" t="s">
        <v>5034</v>
      </c>
      <c r="E61" s="208" t="s">
        <v>18</v>
      </c>
      <c r="F61" s="208" t="s">
        <v>18</v>
      </c>
      <c r="G61" s="208" t="s">
        <v>179</v>
      </c>
      <c r="H61" s="206" t="s">
        <v>17</v>
      </c>
      <c r="I61" s="208"/>
      <c r="J61" s="208"/>
      <c r="K61" s="208"/>
      <c r="L61" s="208"/>
      <c r="M61" s="207" t="s">
        <v>4553</v>
      </c>
    </row>
    <row r="62" spans="1:13" s="224" customFormat="1" ht="21.75" customHeight="1">
      <c r="A62" s="208">
        <v>57</v>
      </c>
      <c r="B62" s="209">
        <v>1475</v>
      </c>
      <c r="C62" s="208" t="s">
        <v>5035</v>
      </c>
      <c r="D62" s="208" t="s">
        <v>5036</v>
      </c>
      <c r="E62" s="208" t="s">
        <v>18</v>
      </c>
      <c r="F62" s="208" t="s">
        <v>18</v>
      </c>
      <c r="G62" s="208" t="s">
        <v>179</v>
      </c>
      <c r="H62" s="206" t="s">
        <v>17</v>
      </c>
      <c r="I62" s="208"/>
      <c r="J62" s="208"/>
      <c r="K62" s="208"/>
      <c r="L62" s="208"/>
      <c r="M62" s="207" t="s">
        <v>2631</v>
      </c>
    </row>
    <row r="63" spans="1:13" s="224" customFormat="1" ht="21.75" customHeight="1">
      <c r="A63" s="208">
        <v>58</v>
      </c>
      <c r="B63" s="209">
        <v>1476</v>
      </c>
      <c r="C63" s="208" t="s">
        <v>5037</v>
      </c>
      <c r="D63" s="208" t="s">
        <v>5038</v>
      </c>
      <c r="E63" s="208" t="s">
        <v>18</v>
      </c>
      <c r="F63" s="208" t="s">
        <v>18</v>
      </c>
      <c r="G63" s="208" t="s">
        <v>32</v>
      </c>
      <c r="H63" s="206" t="s">
        <v>17</v>
      </c>
      <c r="I63" s="208"/>
      <c r="J63" s="208"/>
      <c r="K63" s="208"/>
      <c r="L63" s="208"/>
      <c r="M63" s="207" t="s">
        <v>33</v>
      </c>
    </row>
    <row r="64" spans="1:13" s="224" customFormat="1" ht="21.75" customHeight="1">
      <c r="A64" s="208">
        <v>59</v>
      </c>
      <c r="B64" s="209">
        <v>1477</v>
      </c>
      <c r="C64" s="208" t="s">
        <v>5039</v>
      </c>
      <c r="D64" s="208" t="s">
        <v>211</v>
      </c>
      <c r="E64" s="208" t="s">
        <v>18</v>
      </c>
      <c r="F64" s="208" t="s">
        <v>18</v>
      </c>
      <c r="G64" s="208" t="s">
        <v>179</v>
      </c>
      <c r="H64" s="206" t="s">
        <v>17</v>
      </c>
      <c r="I64" s="208"/>
      <c r="J64" s="208"/>
      <c r="K64" s="208"/>
      <c r="L64" s="208"/>
      <c r="M64" s="207" t="s">
        <v>4553</v>
      </c>
    </row>
    <row r="65" spans="1:13" s="224" customFormat="1" ht="21.75" customHeight="1">
      <c r="A65" s="208">
        <v>60</v>
      </c>
      <c r="B65" s="209">
        <v>1478</v>
      </c>
      <c r="C65" s="208" t="s">
        <v>5040</v>
      </c>
      <c r="D65" s="208" t="s">
        <v>5041</v>
      </c>
      <c r="E65" s="208" t="s">
        <v>18</v>
      </c>
      <c r="F65" s="208" t="s">
        <v>18</v>
      </c>
      <c r="G65" s="208" t="s">
        <v>179</v>
      </c>
      <c r="H65" s="206" t="s">
        <v>17</v>
      </c>
      <c r="I65" s="208"/>
      <c r="J65" s="208"/>
      <c r="K65" s="208"/>
      <c r="L65" s="208"/>
      <c r="M65" s="207" t="s">
        <v>2631</v>
      </c>
    </row>
    <row r="66" spans="1:13" s="224" customFormat="1" ht="21.75" customHeight="1">
      <c r="A66" s="208">
        <v>61</v>
      </c>
      <c r="B66" s="209">
        <v>1479</v>
      </c>
      <c r="C66" s="208" t="s">
        <v>5042</v>
      </c>
      <c r="D66" s="208" t="s">
        <v>5043</v>
      </c>
      <c r="E66" s="208" t="s">
        <v>18</v>
      </c>
      <c r="F66" s="208" t="s">
        <v>18</v>
      </c>
      <c r="G66" s="208" t="s">
        <v>32</v>
      </c>
      <c r="H66" s="206" t="s">
        <v>17</v>
      </c>
      <c r="I66" s="208"/>
      <c r="J66" s="208"/>
      <c r="K66" s="208"/>
      <c r="L66" s="208"/>
      <c r="M66" s="207" t="s">
        <v>35</v>
      </c>
    </row>
    <row r="67" spans="1:13" s="224" customFormat="1" ht="21.75" customHeight="1">
      <c r="A67" s="208">
        <v>62</v>
      </c>
      <c r="B67" s="209">
        <v>1480</v>
      </c>
      <c r="C67" s="208" t="s">
        <v>5044</v>
      </c>
      <c r="D67" s="208" t="s">
        <v>5045</v>
      </c>
      <c r="E67" s="208" t="s">
        <v>18</v>
      </c>
      <c r="F67" s="208" t="s">
        <v>18</v>
      </c>
      <c r="G67" s="208" t="s">
        <v>179</v>
      </c>
      <c r="H67" s="206" t="s">
        <v>17</v>
      </c>
      <c r="I67" s="208"/>
      <c r="J67" s="208"/>
      <c r="K67" s="208"/>
      <c r="L67" s="208"/>
      <c r="M67" s="207" t="s">
        <v>4553</v>
      </c>
    </row>
    <row r="68" spans="1:13" s="224" customFormat="1" ht="21.75" customHeight="1">
      <c r="A68" s="208">
        <v>63</v>
      </c>
      <c r="B68" s="209">
        <v>1481</v>
      </c>
      <c r="C68" s="208" t="s">
        <v>5046</v>
      </c>
      <c r="D68" s="208" t="s">
        <v>5047</v>
      </c>
      <c r="E68" s="208" t="s">
        <v>18</v>
      </c>
      <c r="F68" s="208" t="s">
        <v>18</v>
      </c>
      <c r="G68" s="208" t="s">
        <v>32</v>
      </c>
      <c r="H68" s="206" t="s">
        <v>17</v>
      </c>
      <c r="I68" s="208"/>
      <c r="J68" s="208"/>
      <c r="K68" s="208"/>
      <c r="L68" s="208"/>
      <c r="M68" s="207" t="s">
        <v>33</v>
      </c>
    </row>
    <row r="69" spans="1:13" s="224" customFormat="1" ht="21.75" customHeight="1">
      <c r="A69" s="208">
        <v>64</v>
      </c>
      <c r="B69" s="209">
        <v>1482</v>
      </c>
      <c r="C69" s="208" t="s">
        <v>5048</v>
      </c>
      <c r="D69" s="208" t="s">
        <v>2669</v>
      </c>
      <c r="E69" s="208" t="s">
        <v>18</v>
      </c>
      <c r="F69" s="208" t="s">
        <v>18</v>
      </c>
      <c r="G69" s="208" t="s">
        <v>179</v>
      </c>
      <c r="H69" s="206" t="s">
        <v>17</v>
      </c>
      <c r="I69" s="208"/>
      <c r="J69" s="208"/>
      <c r="K69" s="208"/>
      <c r="L69" s="208"/>
      <c r="M69" s="207" t="s">
        <v>4553</v>
      </c>
    </row>
    <row r="70" spans="1:13" ht="21.75" customHeight="1">
      <c r="A70" s="211">
        <v>65</v>
      </c>
      <c r="B70" s="21"/>
      <c r="C70" s="211" t="s">
        <v>39</v>
      </c>
      <c r="D70" s="211" t="s">
        <v>40</v>
      </c>
      <c r="E70" s="211" t="s">
        <v>18</v>
      </c>
      <c r="F70" s="211" t="s">
        <v>18</v>
      </c>
      <c r="G70" s="211" t="s">
        <v>41</v>
      </c>
      <c r="H70" s="22" t="s">
        <v>17</v>
      </c>
      <c r="I70" s="211"/>
      <c r="J70" s="211"/>
      <c r="K70" s="211"/>
      <c r="L70" s="211"/>
      <c r="M70" s="23"/>
    </row>
    <row r="71" spans="1:13" ht="21.75" customHeight="1">
      <c r="A71" s="208">
        <v>66</v>
      </c>
      <c r="B71" s="209"/>
      <c r="C71" s="208" t="s">
        <v>42</v>
      </c>
      <c r="D71" s="208" t="s">
        <v>43</v>
      </c>
      <c r="E71" s="208" t="s">
        <v>18</v>
      </c>
      <c r="F71" s="208" t="s">
        <v>18</v>
      </c>
      <c r="G71" s="208" t="s">
        <v>41</v>
      </c>
      <c r="H71" s="206" t="s">
        <v>17</v>
      </c>
      <c r="I71" s="208"/>
      <c r="J71" s="208"/>
      <c r="K71" s="208"/>
      <c r="L71" s="208"/>
      <c r="M71" s="207"/>
    </row>
    <row r="72" spans="1:13" ht="21.75" customHeight="1" thickBot="1">
      <c r="A72" s="24"/>
      <c r="B72" s="25"/>
      <c r="C72" s="25"/>
      <c r="D72" s="26"/>
      <c r="E72" s="26"/>
      <c r="F72" s="27"/>
      <c r="G72" s="26"/>
      <c r="M72" s="28"/>
    </row>
    <row r="73" spans="1:13" ht="21.75" customHeight="1" thickBot="1">
      <c r="A73" s="557" t="s">
        <v>44</v>
      </c>
      <c r="B73" s="557"/>
      <c r="C73" s="557"/>
      <c r="D73" s="29">
        <v>5</v>
      </c>
      <c r="E73" s="30">
        <v>20</v>
      </c>
      <c r="F73" s="29"/>
      <c r="G73" s="29">
        <f>(D73*E73)</f>
        <v>100</v>
      </c>
      <c r="I73" s="547" t="s">
        <v>45</v>
      </c>
      <c r="J73" s="548"/>
      <c r="K73" s="549"/>
      <c r="L73" s="31"/>
      <c r="M73" s="32"/>
    </row>
    <row r="74" spans="1:13" ht="21.75" customHeight="1" thickBot="1">
      <c r="A74" s="546" t="s">
        <v>46</v>
      </c>
      <c r="B74" s="546"/>
      <c r="C74" s="546"/>
      <c r="D74" s="29">
        <v>5</v>
      </c>
      <c r="E74" s="29">
        <v>20</v>
      </c>
      <c r="F74" s="29"/>
      <c r="G74" s="29">
        <f>(D74*E74)</f>
        <v>100</v>
      </c>
      <c r="H74" s="33"/>
      <c r="I74" s="548" t="s">
        <v>47</v>
      </c>
      <c r="J74" s="548"/>
      <c r="K74" s="548"/>
      <c r="L74" s="31"/>
    </row>
    <row r="75" spans="1:13" ht="21.75" customHeight="1" thickBot="1">
      <c r="A75" s="546" t="s">
        <v>48</v>
      </c>
      <c r="B75" s="546"/>
      <c r="C75" s="546"/>
      <c r="D75" s="29">
        <v>5</v>
      </c>
      <c r="E75" s="29">
        <v>20</v>
      </c>
      <c r="F75" s="29"/>
      <c r="G75" s="29">
        <f>(D75*E75)</f>
        <v>100</v>
      </c>
      <c r="H75" s="33"/>
      <c r="I75" s="547" t="s">
        <v>49</v>
      </c>
      <c r="J75" s="548"/>
      <c r="K75" s="549"/>
      <c r="L75" s="31"/>
      <c r="M75" s="32"/>
    </row>
    <row r="76" spans="1:13" ht="21.75" customHeight="1" thickBot="1">
      <c r="A76" s="550" t="s">
        <v>50</v>
      </c>
      <c r="B76" s="550"/>
      <c r="C76" s="550"/>
      <c r="D76" s="35">
        <v>2</v>
      </c>
      <c r="E76" s="35">
        <v>20</v>
      </c>
      <c r="F76" s="35"/>
      <c r="G76" s="35">
        <f>(D76*E76)</f>
        <v>40</v>
      </c>
      <c r="H76" s="33"/>
      <c r="I76" s="548" t="s">
        <v>47</v>
      </c>
      <c r="J76" s="548"/>
      <c r="K76" s="548"/>
      <c r="L76" s="31"/>
      <c r="M76" s="28"/>
    </row>
    <row r="77" spans="1:13" ht="21.75" customHeight="1">
      <c r="A77" s="551" t="s">
        <v>51</v>
      </c>
      <c r="B77" s="551"/>
      <c r="C77" s="551"/>
      <c r="D77" s="36">
        <f>SUM(D73:D76)</f>
        <v>17</v>
      </c>
      <c r="E77" s="37"/>
      <c r="F77" s="37"/>
      <c r="G77" s="36">
        <f>SUM(G73:G76)</f>
        <v>340</v>
      </c>
      <c r="H77" s="33"/>
      <c r="I77" s="552" t="s">
        <v>52</v>
      </c>
      <c r="J77" s="553"/>
      <c r="K77" s="554"/>
      <c r="L77" s="31"/>
      <c r="M77" s="540" t="s">
        <v>53</v>
      </c>
    </row>
    <row r="78" spans="1:13" ht="21.75" customHeight="1" thickBot="1">
      <c r="A78" s="542" t="s">
        <v>54</v>
      </c>
      <c r="B78" s="542"/>
      <c r="C78" s="542"/>
      <c r="D78" s="36" t="s">
        <v>55</v>
      </c>
      <c r="E78" s="37"/>
      <c r="F78" s="37"/>
      <c r="G78" s="38"/>
      <c r="H78" s="33"/>
      <c r="I78" s="543" t="s">
        <v>56</v>
      </c>
      <c r="J78" s="544"/>
      <c r="K78" s="545"/>
      <c r="L78" s="39"/>
      <c r="M78" s="541"/>
    </row>
    <row r="79" spans="1:13" ht="21.75" customHeight="1">
      <c r="A79" s="36"/>
      <c r="B79" s="40"/>
      <c r="C79" s="40"/>
      <c r="D79" s="36"/>
      <c r="E79" s="37"/>
      <c r="F79" s="37"/>
      <c r="G79" s="38"/>
      <c r="H79" s="33"/>
      <c r="I79" s="39"/>
      <c r="J79" s="39"/>
      <c r="K79" s="39"/>
      <c r="L79" s="39"/>
      <c r="M79" s="41"/>
    </row>
    <row r="80" spans="1:13" ht="21.75" customHeight="1">
      <c r="A80" s="42"/>
      <c r="B80" s="43"/>
      <c r="C80" s="43"/>
      <c r="D80" s="29"/>
      <c r="E80" s="29"/>
      <c r="F80" s="29"/>
      <c r="G80" s="29"/>
      <c r="H80" s="33"/>
      <c r="I80" s="29"/>
      <c r="J80" s="44" t="s">
        <v>57</v>
      </c>
      <c r="K80" s="44"/>
      <c r="L80" s="44"/>
      <c r="M80" s="45"/>
    </row>
    <row r="81" spans="1:13" ht="21.75" customHeight="1">
      <c r="A81" s="42"/>
    </row>
    <row r="83" spans="1:13" ht="21.75" customHeight="1">
      <c r="H83" s="1"/>
      <c r="M83" s="1"/>
    </row>
    <row r="87" spans="1:13" ht="21.75" customHeight="1">
      <c r="H87" s="1"/>
      <c r="M87" s="1"/>
    </row>
    <row r="88" spans="1:13" ht="21.75" customHeight="1">
      <c r="H88" s="1"/>
      <c r="M88" s="1"/>
    </row>
    <row r="89" spans="1:13" ht="21.75" customHeight="1">
      <c r="H89" s="1"/>
      <c r="M89" s="1"/>
    </row>
    <row r="90" spans="1:13" ht="21.75" customHeight="1">
      <c r="H90" s="1"/>
      <c r="M90" s="1"/>
    </row>
    <row r="91" spans="1:13" ht="21.75" customHeight="1">
      <c r="H91" s="1"/>
      <c r="M91" s="1"/>
    </row>
    <row r="92" spans="1:13" ht="21.75" customHeight="1">
      <c r="H92" s="1"/>
      <c r="M92" s="1"/>
    </row>
    <row r="93" spans="1:13" ht="21.75" customHeight="1">
      <c r="H93" s="1"/>
      <c r="M93" s="1"/>
    </row>
    <row r="94" spans="1:13" ht="21.75" customHeight="1">
      <c r="H94" s="1"/>
      <c r="M94" s="1"/>
    </row>
    <row r="95" spans="1:13" ht="21.75" customHeight="1">
      <c r="H95" s="1"/>
      <c r="M95" s="1"/>
    </row>
    <row r="96" spans="1:13" ht="21.75" customHeight="1">
      <c r="H96" s="1"/>
      <c r="M96" s="1"/>
    </row>
    <row r="97" spans="8:13" ht="21.75" customHeight="1">
      <c r="H97" s="1"/>
      <c r="M97" s="1"/>
    </row>
    <row r="98" spans="8:13" ht="21.75" customHeight="1">
      <c r="H98" s="1"/>
      <c r="M98" s="1"/>
    </row>
    <row r="99" spans="8:13" ht="21.75" customHeight="1">
      <c r="H99" s="1"/>
      <c r="M99" s="1"/>
    </row>
    <row r="100" spans="8:13" ht="21.75" customHeight="1">
      <c r="H100" s="1"/>
      <c r="M100" s="1"/>
    </row>
    <row r="101" spans="8:13" ht="21.75" customHeight="1">
      <c r="H101" s="1"/>
      <c r="M101" s="1"/>
    </row>
    <row r="102" spans="8:13" ht="21.75" customHeight="1">
      <c r="H102" s="1"/>
      <c r="M102" s="1"/>
    </row>
    <row r="103" spans="8:13" ht="21.75" customHeight="1">
      <c r="H103" s="1"/>
      <c r="M103" s="1"/>
    </row>
    <row r="104" spans="8:13" ht="21.75" customHeight="1">
      <c r="H104" s="1"/>
      <c r="M104" s="1"/>
    </row>
    <row r="105" spans="8:13" ht="21.75" customHeight="1">
      <c r="H105" s="1"/>
      <c r="M105" s="1"/>
    </row>
    <row r="106" spans="8:13" ht="21.75" customHeight="1">
      <c r="H106" s="1"/>
      <c r="M106" s="1"/>
    </row>
    <row r="107" spans="8:13" ht="21.75" customHeight="1">
      <c r="H107" s="1"/>
      <c r="M107" s="1"/>
    </row>
    <row r="108" spans="8:13" ht="21.75" customHeight="1">
      <c r="H108" s="1"/>
      <c r="M108" s="1"/>
    </row>
    <row r="109" spans="8:13" ht="21.75" customHeight="1">
      <c r="H109" s="1"/>
      <c r="M109" s="1"/>
    </row>
    <row r="110" spans="8:13" ht="21.75" customHeight="1">
      <c r="H110" s="1"/>
      <c r="M110" s="1"/>
    </row>
    <row r="111" spans="8:13" ht="21.75" customHeight="1">
      <c r="H111" s="1"/>
      <c r="M111" s="1"/>
    </row>
    <row r="112" spans="8:13" ht="21.75" customHeight="1">
      <c r="H112" s="1"/>
      <c r="M112" s="1"/>
    </row>
    <row r="113" spans="8:13" ht="21.75" customHeight="1">
      <c r="H113" s="1"/>
      <c r="M113" s="1"/>
    </row>
    <row r="114" spans="8:13" ht="21.75" customHeight="1">
      <c r="H114" s="1"/>
      <c r="M114" s="1"/>
    </row>
    <row r="115" spans="8:13" ht="21.75" customHeight="1">
      <c r="H115" s="1"/>
      <c r="M115" s="1"/>
    </row>
    <row r="117" spans="8:13" ht="21.75" customHeight="1">
      <c r="H117" s="1"/>
      <c r="M117" s="1"/>
    </row>
    <row r="118" spans="8:13" ht="21.75" customHeight="1">
      <c r="H118" s="1"/>
      <c r="M118" s="1"/>
    </row>
    <row r="119" spans="8:13" ht="21.75" customHeight="1">
      <c r="H119" s="1"/>
      <c r="M119" s="1"/>
    </row>
    <row r="120" spans="8:13" ht="21.75" customHeight="1">
      <c r="H120" s="1"/>
      <c r="M120" s="1"/>
    </row>
    <row r="121" spans="8:13" ht="21.75" customHeight="1">
      <c r="H121" s="1"/>
      <c r="M121" s="1"/>
    </row>
    <row r="122" spans="8:13" ht="21.75" customHeight="1">
      <c r="H122" s="1"/>
      <c r="M122" s="1"/>
    </row>
    <row r="123" spans="8:13" ht="21.75" customHeight="1">
      <c r="H123" s="1"/>
      <c r="M123" s="1"/>
    </row>
    <row r="124" spans="8:13" ht="21.75" customHeight="1">
      <c r="H124" s="1"/>
      <c r="M124" s="1"/>
    </row>
    <row r="125" spans="8:13" ht="21.75" customHeight="1">
      <c r="H125" s="1"/>
      <c r="M125" s="1"/>
    </row>
    <row r="126" spans="8:13" ht="21.75" customHeight="1">
      <c r="H126" s="1"/>
      <c r="M126" s="1"/>
    </row>
    <row r="127" spans="8:13" ht="21.75" customHeight="1">
      <c r="H127" s="1"/>
      <c r="M127" s="1"/>
    </row>
    <row r="128" spans="8:13" ht="21.75" customHeight="1">
      <c r="H128" s="1"/>
      <c r="M128" s="1"/>
    </row>
    <row r="129" spans="8:13" ht="21.75" customHeight="1">
      <c r="H129" s="1"/>
      <c r="M129" s="1"/>
    </row>
    <row r="130" spans="8:13" ht="21.75" customHeight="1">
      <c r="H130" s="1"/>
      <c r="M130" s="1"/>
    </row>
    <row r="131" spans="8:13" ht="21.75" customHeight="1">
      <c r="H131" s="1"/>
      <c r="M131" s="1"/>
    </row>
    <row r="132" spans="8:13" ht="21.75" customHeight="1">
      <c r="H132" s="1"/>
      <c r="M132" s="1"/>
    </row>
    <row r="133" spans="8:13" ht="21.75" customHeight="1">
      <c r="H133" s="1"/>
      <c r="M133" s="1"/>
    </row>
    <row r="134" spans="8:13" ht="21.75" customHeight="1">
      <c r="H134" s="1"/>
      <c r="M134" s="1"/>
    </row>
    <row r="135" spans="8:13" ht="21.75" customHeight="1">
      <c r="H135" s="1"/>
      <c r="M135" s="1"/>
    </row>
    <row r="136" spans="8:13" ht="21.75" customHeight="1">
      <c r="H136" s="1"/>
      <c r="M136" s="1"/>
    </row>
    <row r="137" spans="8:13" ht="21.75" customHeight="1">
      <c r="H137" s="1"/>
      <c r="M137" s="1"/>
    </row>
    <row r="138" spans="8:13" ht="21.75" customHeight="1">
      <c r="H138" s="1"/>
      <c r="M138" s="1"/>
    </row>
    <row r="139" spans="8:13" ht="21.75" customHeight="1">
      <c r="H139" s="1"/>
      <c r="M139" s="1"/>
    </row>
    <row r="140" spans="8:13" ht="21.75" customHeight="1">
      <c r="H140" s="1"/>
      <c r="M140" s="1"/>
    </row>
  </sheetData>
  <mergeCells count="25">
    <mergeCell ref="A76:C76"/>
    <mergeCell ref="I76:K76"/>
    <mergeCell ref="A77:C77"/>
    <mergeCell ref="I77:K77"/>
    <mergeCell ref="M77:M78"/>
    <mergeCell ref="A78:C78"/>
    <mergeCell ref="I78:K78"/>
    <mergeCell ref="A73:C73"/>
    <mergeCell ref="I73:K73"/>
    <mergeCell ref="A74:C74"/>
    <mergeCell ref="I74:K74"/>
    <mergeCell ref="A75:C75"/>
    <mergeCell ref="I75:K75"/>
    <mergeCell ref="H4:H5"/>
    <mergeCell ref="M4:M5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64"/>
  <sheetViews>
    <sheetView workbookViewId="0">
      <selection sqref="A1:XFD1048576"/>
    </sheetView>
  </sheetViews>
  <sheetFormatPr defaultColWidth="8.75" defaultRowHeight="21.75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.75" customHeight="1">
      <c r="K1" s="558" t="s">
        <v>4419</v>
      </c>
      <c r="L1" s="558"/>
      <c r="M1" s="558"/>
    </row>
    <row r="2" spans="1:13" ht="21.75" customHeight="1">
      <c r="A2" s="559" t="s">
        <v>4418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4935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153</v>
      </c>
      <c r="B4" s="564" t="s">
        <v>1</v>
      </c>
      <c r="C4" s="563" t="s">
        <v>2</v>
      </c>
      <c r="D4" s="563" t="s">
        <v>3</v>
      </c>
      <c r="E4" s="563" t="s">
        <v>157</v>
      </c>
      <c r="F4" s="563" t="s">
        <v>5</v>
      </c>
      <c r="G4" s="563" t="s">
        <v>6</v>
      </c>
      <c r="H4" s="555" t="s">
        <v>7</v>
      </c>
      <c r="I4" s="194" t="s">
        <v>8</v>
      </c>
      <c r="J4" s="194" t="s">
        <v>9</v>
      </c>
      <c r="K4" s="194" t="s">
        <v>163</v>
      </c>
      <c r="L4" s="194" t="s">
        <v>11</v>
      </c>
      <c r="M4" s="556" t="s">
        <v>12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194" t="s">
        <v>166</v>
      </c>
      <c r="J5" s="194" t="s">
        <v>14</v>
      </c>
      <c r="K5" s="194" t="s">
        <v>15</v>
      </c>
      <c r="L5" s="194" t="s">
        <v>16</v>
      </c>
      <c r="M5" s="556"/>
    </row>
    <row r="6" spans="1:13" ht="21.75" customHeight="1">
      <c r="A6" s="194">
        <v>1</v>
      </c>
      <c r="B6" s="195" t="s">
        <v>4745</v>
      </c>
      <c r="C6" s="194" t="s">
        <v>4689</v>
      </c>
      <c r="D6" s="194" t="s">
        <v>108</v>
      </c>
      <c r="E6" s="194" t="s">
        <v>18</v>
      </c>
      <c r="F6" s="194" t="s">
        <v>18</v>
      </c>
      <c r="G6" s="194" t="s">
        <v>32</v>
      </c>
      <c r="H6" s="192" t="s">
        <v>17</v>
      </c>
      <c r="I6" s="194"/>
      <c r="J6" s="194"/>
      <c r="K6" s="194"/>
      <c r="L6" s="194"/>
      <c r="M6" s="193" t="s">
        <v>33</v>
      </c>
    </row>
    <row r="7" spans="1:13" ht="21.75" customHeight="1">
      <c r="A7" s="194">
        <v>2</v>
      </c>
      <c r="B7" s="195" t="s">
        <v>4746</v>
      </c>
      <c r="C7" s="194" t="s">
        <v>1325</v>
      </c>
      <c r="D7" s="194" t="s">
        <v>1326</v>
      </c>
      <c r="E7" s="194" t="s">
        <v>18</v>
      </c>
      <c r="F7" s="194" t="s">
        <v>18</v>
      </c>
      <c r="G7" s="194" t="s">
        <v>4115</v>
      </c>
      <c r="H7" s="192" t="s">
        <v>17</v>
      </c>
      <c r="I7" s="194"/>
      <c r="J7" s="194"/>
      <c r="K7" s="194"/>
      <c r="L7" s="194"/>
      <c r="M7" s="193" t="s">
        <v>366</v>
      </c>
    </row>
    <row r="8" spans="1:13" ht="21.75" customHeight="1">
      <c r="A8" s="194">
        <v>3</v>
      </c>
      <c r="B8" s="195" t="s">
        <v>4747</v>
      </c>
      <c r="C8" s="194" t="s">
        <v>4690</v>
      </c>
      <c r="D8" s="194" t="s">
        <v>3082</v>
      </c>
      <c r="E8" s="194" t="s">
        <v>94</v>
      </c>
      <c r="F8" s="194" t="s">
        <v>170</v>
      </c>
      <c r="G8" s="194" t="s">
        <v>37</v>
      </c>
      <c r="H8" s="192" t="s">
        <v>17</v>
      </c>
      <c r="I8" s="194"/>
      <c r="J8" s="194"/>
      <c r="K8" s="194"/>
      <c r="L8" s="194"/>
      <c r="M8" s="193" t="s">
        <v>148</v>
      </c>
    </row>
    <row r="9" spans="1:13" ht="21.75" customHeight="1">
      <c r="A9" s="194">
        <v>4</v>
      </c>
      <c r="B9" s="195" t="s">
        <v>4748</v>
      </c>
      <c r="C9" s="194" t="s">
        <v>4691</v>
      </c>
      <c r="D9" s="194" t="s">
        <v>4692</v>
      </c>
      <c r="E9" s="194" t="s">
        <v>18</v>
      </c>
      <c r="F9" s="194" t="s">
        <v>18</v>
      </c>
      <c r="G9" s="194" t="s">
        <v>179</v>
      </c>
      <c r="H9" s="192" t="s">
        <v>17</v>
      </c>
      <c r="I9" s="194"/>
      <c r="J9" s="194"/>
      <c r="K9" s="194"/>
      <c r="L9" s="194"/>
      <c r="M9" s="193" t="s">
        <v>2631</v>
      </c>
    </row>
    <row r="10" spans="1:13" ht="21.75" customHeight="1">
      <c r="A10" s="194">
        <v>5</v>
      </c>
      <c r="B10" s="195" t="s">
        <v>4749</v>
      </c>
      <c r="C10" s="194" t="s">
        <v>4693</v>
      </c>
      <c r="D10" s="194" t="s">
        <v>4694</v>
      </c>
      <c r="E10" s="194" t="s">
        <v>18</v>
      </c>
      <c r="F10" s="194" t="s">
        <v>18</v>
      </c>
      <c r="G10" s="194" t="s">
        <v>171</v>
      </c>
      <c r="H10" s="192" t="s">
        <v>17</v>
      </c>
      <c r="I10" s="194"/>
      <c r="J10" s="194"/>
      <c r="K10" s="194"/>
      <c r="L10" s="194"/>
      <c r="M10" s="193" t="s">
        <v>4334</v>
      </c>
    </row>
    <row r="11" spans="1:13" ht="21.75" customHeight="1">
      <c r="A11" s="194">
        <v>6</v>
      </c>
      <c r="B11" s="195" t="s">
        <v>4750</v>
      </c>
      <c r="C11" s="194" t="s">
        <v>4695</v>
      </c>
      <c r="D11" s="194" t="s">
        <v>4696</v>
      </c>
      <c r="E11" s="194" t="s">
        <v>18</v>
      </c>
      <c r="F11" s="194" t="s">
        <v>18</v>
      </c>
      <c r="G11" s="194" t="s">
        <v>179</v>
      </c>
      <c r="H11" s="192" t="s">
        <v>17</v>
      </c>
      <c r="I11" s="194"/>
      <c r="J11" s="194"/>
      <c r="K11" s="194"/>
      <c r="L11" s="194"/>
      <c r="M11" s="193" t="s">
        <v>180</v>
      </c>
    </row>
    <row r="12" spans="1:13" ht="21.75" customHeight="1">
      <c r="A12" s="194">
        <v>7</v>
      </c>
      <c r="B12" s="195" t="s">
        <v>4751</v>
      </c>
      <c r="C12" s="194" t="s">
        <v>1664</v>
      </c>
      <c r="D12" s="194" t="s">
        <v>1665</v>
      </c>
      <c r="E12" s="194" t="s">
        <v>19</v>
      </c>
      <c r="F12" s="194" t="s">
        <v>74</v>
      </c>
      <c r="G12" s="194" t="s">
        <v>21</v>
      </c>
      <c r="H12" s="192" t="s">
        <v>17</v>
      </c>
      <c r="I12" s="194"/>
      <c r="J12" s="194"/>
      <c r="K12" s="194"/>
      <c r="L12" s="194"/>
      <c r="M12" s="193" t="s">
        <v>22</v>
      </c>
    </row>
    <row r="13" spans="1:13" ht="21.75" customHeight="1">
      <c r="A13" s="194">
        <v>8</v>
      </c>
      <c r="B13" s="195" t="s">
        <v>4752</v>
      </c>
      <c r="C13" s="194" t="s">
        <v>4697</v>
      </c>
      <c r="D13" s="194" t="s">
        <v>4698</v>
      </c>
      <c r="E13" s="194" t="s">
        <v>18</v>
      </c>
      <c r="F13" s="194" t="s">
        <v>18</v>
      </c>
      <c r="G13" s="194" t="s">
        <v>179</v>
      </c>
      <c r="H13" s="192" t="s">
        <v>17</v>
      </c>
      <c r="I13" s="194"/>
      <c r="J13" s="194"/>
      <c r="K13" s="194"/>
      <c r="L13" s="194"/>
      <c r="M13" s="193" t="s">
        <v>143</v>
      </c>
    </row>
    <row r="14" spans="1:13" ht="21.75" customHeight="1">
      <c r="A14" s="194">
        <v>9</v>
      </c>
      <c r="B14" s="195" t="s">
        <v>4753</v>
      </c>
      <c r="C14" s="194" t="s">
        <v>4699</v>
      </c>
      <c r="D14" s="194" t="s">
        <v>4700</v>
      </c>
      <c r="E14" s="194" t="s">
        <v>308</v>
      </c>
      <c r="F14" s="194" t="s">
        <v>181</v>
      </c>
      <c r="G14" s="194" t="s">
        <v>21</v>
      </c>
      <c r="H14" s="192" t="s">
        <v>17</v>
      </c>
      <c r="I14" s="194"/>
      <c r="J14" s="194"/>
      <c r="K14" s="194"/>
      <c r="L14" s="194"/>
      <c r="M14" s="193" t="s">
        <v>366</v>
      </c>
    </row>
    <row r="15" spans="1:13" ht="21.75" customHeight="1">
      <c r="A15" s="194">
        <v>10</v>
      </c>
      <c r="B15" s="195" t="s">
        <v>4754</v>
      </c>
      <c r="C15" s="194" t="s">
        <v>4701</v>
      </c>
      <c r="D15" s="194" t="s">
        <v>4702</v>
      </c>
      <c r="E15" s="194" t="s">
        <v>18</v>
      </c>
      <c r="F15" s="194" t="s">
        <v>18</v>
      </c>
      <c r="G15" s="194" t="s">
        <v>171</v>
      </c>
      <c r="H15" s="192" t="s">
        <v>17</v>
      </c>
      <c r="I15" s="194"/>
      <c r="J15" s="194"/>
      <c r="K15" s="194"/>
      <c r="L15" s="194"/>
      <c r="M15" s="193" t="s">
        <v>4334</v>
      </c>
    </row>
    <row r="16" spans="1:13" ht="21.75" customHeight="1">
      <c r="A16" s="194">
        <v>11</v>
      </c>
      <c r="B16" s="195" t="s">
        <v>4755</v>
      </c>
      <c r="C16" s="194" t="s">
        <v>634</v>
      </c>
      <c r="D16" s="194" t="s">
        <v>635</v>
      </c>
      <c r="E16" s="194" t="s">
        <v>18</v>
      </c>
      <c r="F16" s="194" t="s">
        <v>18</v>
      </c>
      <c r="G16" s="194" t="s">
        <v>171</v>
      </c>
      <c r="H16" s="192" t="s">
        <v>17</v>
      </c>
      <c r="I16" s="194"/>
      <c r="J16" s="194"/>
      <c r="K16" s="194"/>
      <c r="L16" s="194"/>
      <c r="M16" s="193" t="s">
        <v>2100</v>
      </c>
    </row>
    <row r="17" spans="1:13" ht="21.75" customHeight="1">
      <c r="A17" s="194">
        <v>12</v>
      </c>
      <c r="B17" s="195" t="s">
        <v>4756</v>
      </c>
      <c r="C17" s="194" t="s">
        <v>1658</v>
      </c>
      <c r="D17" s="194" t="s">
        <v>1659</v>
      </c>
      <c r="E17" s="194" t="s">
        <v>679</v>
      </c>
      <c r="F17" s="194" t="s">
        <v>170</v>
      </c>
      <c r="G17" s="194" t="s">
        <v>680</v>
      </c>
      <c r="H17" s="192" t="s">
        <v>17</v>
      </c>
      <c r="I17" s="194"/>
      <c r="J17" s="194"/>
      <c r="K17" s="194"/>
      <c r="L17" s="194"/>
      <c r="M17" s="193" t="s">
        <v>913</v>
      </c>
    </row>
    <row r="18" spans="1:13" ht="21.75" customHeight="1">
      <c r="A18" s="194">
        <v>13</v>
      </c>
      <c r="B18" s="195" t="s">
        <v>4757</v>
      </c>
      <c r="C18" s="194" t="s">
        <v>4703</v>
      </c>
      <c r="D18" s="194" t="s">
        <v>4704</v>
      </c>
      <c r="E18" s="194" t="s">
        <v>18</v>
      </c>
      <c r="F18" s="194" t="s">
        <v>18</v>
      </c>
      <c r="G18" s="194" t="s">
        <v>179</v>
      </c>
      <c r="H18" s="192" t="s">
        <v>17</v>
      </c>
      <c r="I18" s="194"/>
      <c r="J18" s="194"/>
      <c r="K18" s="194"/>
      <c r="L18" s="194"/>
      <c r="M18" s="193" t="s">
        <v>2631</v>
      </c>
    </row>
    <row r="19" spans="1:13" ht="21.75" customHeight="1">
      <c r="A19" s="194">
        <v>14</v>
      </c>
      <c r="B19" s="195" t="s">
        <v>4758</v>
      </c>
      <c r="C19" s="194" t="s">
        <v>4705</v>
      </c>
      <c r="D19" s="194" t="s">
        <v>4706</v>
      </c>
      <c r="E19" s="194" t="s">
        <v>18</v>
      </c>
      <c r="F19" s="194" t="s">
        <v>18</v>
      </c>
      <c r="G19" s="194" t="s">
        <v>27</v>
      </c>
      <c r="H19" s="192" t="s">
        <v>17</v>
      </c>
      <c r="I19" s="194"/>
      <c r="J19" s="194"/>
      <c r="K19" s="194"/>
      <c r="L19" s="194"/>
      <c r="M19" s="193" t="s">
        <v>150</v>
      </c>
    </row>
    <row r="20" spans="1:13" ht="21.75" customHeight="1">
      <c r="A20" s="194">
        <v>15</v>
      </c>
      <c r="B20" s="195" t="s">
        <v>4759</v>
      </c>
      <c r="C20" s="194" t="s">
        <v>4707</v>
      </c>
      <c r="D20" s="194" t="s">
        <v>4708</v>
      </c>
      <c r="E20" s="194" t="s">
        <v>18</v>
      </c>
      <c r="F20" s="194" t="s">
        <v>18</v>
      </c>
      <c r="G20" s="194" t="s">
        <v>179</v>
      </c>
      <c r="H20" s="192" t="s">
        <v>17</v>
      </c>
      <c r="I20" s="194"/>
      <c r="J20" s="194"/>
      <c r="K20" s="194"/>
      <c r="L20" s="194"/>
      <c r="M20" s="193" t="s">
        <v>2631</v>
      </c>
    </row>
    <row r="21" spans="1:13" ht="21.75" customHeight="1">
      <c r="A21" s="194">
        <v>16</v>
      </c>
      <c r="B21" s="195" t="s">
        <v>4760</v>
      </c>
      <c r="C21" s="194" t="s">
        <v>4709</v>
      </c>
      <c r="D21" s="194" t="s">
        <v>4710</v>
      </c>
      <c r="E21" s="194" t="s">
        <v>94</v>
      </c>
      <c r="F21" s="194" t="s">
        <v>170</v>
      </c>
      <c r="G21" s="194" t="s">
        <v>37</v>
      </c>
      <c r="H21" s="192" t="s">
        <v>17</v>
      </c>
      <c r="I21" s="194"/>
      <c r="J21" s="194"/>
      <c r="K21" s="194"/>
      <c r="L21" s="194"/>
      <c r="M21" s="193" t="s">
        <v>148</v>
      </c>
    </row>
    <row r="22" spans="1:13" ht="21.75" customHeight="1">
      <c r="A22" s="194">
        <v>17</v>
      </c>
      <c r="B22" s="195" t="s">
        <v>4761</v>
      </c>
      <c r="C22" s="194" t="s">
        <v>4711</v>
      </c>
      <c r="D22" s="194" t="s">
        <v>4712</v>
      </c>
      <c r="E22" s="194" t="s">
        <v>18</v>
      </c>
      <c r="F22" s="194" t="s">
        <v>18</v>
      </c>
      <c r="G22" s="194" t="s">
        <v>184</v>
      </c>
      <c r="H22" s="192" t="s">
        <v>17</v>
      </c>
      <c r="I22" s="194"/>
      <c r="J22" s="194"/>
      <c r="K22" s="194"/>
      <c r="L22" s="194"/>
      <c r="M22" s="193" t="s">
        <v>143</v>
      </c>
    </row>
    <row r="23" spans="1:13" ht="21.75" customHeight="1">
      <c r="A23" s="194">
        <v>18</v>
      </c>
      <c r="B23" s="195" t="s">
        <v>4762</v>
      </c>
      <c r="C23" s="194" t="s">
        <v>4713</v>
      </c>
      <c r="D23" s="194" t="s">
        <v>4714</v>
      </c>
      <c r="E23" s="194" t="s">
        <v>18</v>
      </c>
      <c r="F23" s="194" t="s">
        <v>18</v>
      </c>
      <c r="G23" s="194" t="s">
        <v>179</v>
      </c>
      <c r="H23" s="192" t="s">
        <v>17</v>
      </c>
      <c r="I23" s="194"/>
      <c r="J23" s="194"/>
      <c r="K23" s="194"/>
      <c r="L23" s="194"/>
      <c r="M23" s="193" t="s">
        <v>4553</v>
      </c>
    </row>
    <row r="24" spans="1:13" ht="21.75" customHeight="1">
      <c r="A24" s="194">
        <v>19</v>
      </c>
      <c r="B24" s="195" t="s">
        <v>4763</v>
      </c>
      <c r="C24" s="194" t="s">
        <v>4715</v>
      </c>
      <c r="D24" s="194" t="s">
        <v>4716</v>
      </c>
      <c r="E24" s="194" t="s">
        <v>18</v>
      </c>
      <c r="F24" s="194" t="s">
        <v>18</v>
      </c>
      <c r="G24" s="194" t="s">
        <v>179</v>
      </c>
      <c r="H24" s="192" t="s">
        <v>17</v>
      </c>
      <c r="I24" s="194"/>
      <c r="J24" s="194"/>
      <c r="K24" s="194"/>
      <c r="L24" s="194"/>
      <c r="M24" s="193" t="s">
        <v>4553</v>
      </c>
    </row>
    <row r="25" spans="1:13" ht="21.75" customHeight="1">
      <c r="A25" s="194">
        <v>20</v>
      </c>
      <c r="B25" s="195" t="s">
        <v>4764</v>
      </c>
      <c r="C25" s="194" t="s">
        <v>4717</v>
      </c>
      <c r="D25" s="194" t="s">
        <v>4718</v>
      </c>
      <c r="E25" s="194" t="s">
        <v>18</v>
      </c>
      <c r="F25" s="194" t="s">
        <v>18</v>
      </c>
      <c r="G25" s="194" t="s">
        <v>179</v>
      </c>
      <c r="H25" s="192" t="s">
        <v>17</v>
      </c>
      <c r="I25" s="194"/>
      <c r="J25" s="194"/>
      <c r="K25" s="194"/>
      <c r="L25" s="194"/>
      <c r="M25" s="193" t="s">
        <v>180</v>
      </c>
    </row>
    <row r="26" spans="1:13" ht="21.75" customHeight="1">
      <c r="A26" s="194">
        <v>21</v>
      </c>
      <c r="B26" s="195" t="s">
        <v>4765</v>
      </c>
      <c r="C26" s="194" t="s">
        <v>4719</v>
      </c>
      <c r="D26" s="194" t="s">
        <v>4720</v>
      </c>
      <c r="E26" s="194" t="s">
        <v>18</v>
      </c>
      <c r="F26" s="194" t="s">
        <v>18</v>
      </c>
      <c r="G26" s="194" t="s">
        <v>32</v>
      </c>
      <c r="H26" s="192" t="s">
        <v>17</v>
      </c>
      <c r="I26" s="194"/>
      <c r="J26" s="194"/>
      <c r="K26" s="194"/>
      <c r="L26" s="194"/>
      <c r="M26" s="193" t="s">
        <v>33</v>
      </c>
    </row>
    <row r="27" spans="1:13" ht="21.75" customHeight="1">
      <c r="A27" s="194">
        <v>22</v>
      </c>
      <c r="B27" s="195" t="s">
        <v>4766</v>
      </c>
      <c r="C27" s="194" t="s">
        <v>4721</v>
      </c>
      <c r="D27" s="194" t="s">
        <v>4722</v>
      </c>
      <c r="E27" s="194" t="s">
        <v>18</v>
      </c>
      <c r="F27" s="194" t="s">
        <v>18</v>
      </c>
      <c r="G27" s="194" t="s">
        <v>179</v>
      </c>
      <c r="H27" s="192" t="s">
        <v>17</v>
      </c>
      <c r="I27" s="194"/>
      <c r="J27" s="194"/>
      <c r="K27" s="194"/>
      <c r="L27" s="194"/>
      <c r="M27" s="193" t="s">
        <v>180</v>
      </c>
    </row>
    <row r="28" spans="1:13" ht="21.75" customHeight="1">
      <c r="A28" s="194">
        <v>23</v>
      </c>
      <c r="B28" s="195" t="s">
        <v>4767</v>
      </c>
      <c r="C28" s="194" t="s">
        <v>4723</v>
      </c>
      <c r="D28" s="194" t="s">
        <v>4724</v>
      </c>
      <c r="E28" s="194" t="s">
        <v>18</v>
      </c>
      <c r="F28" s="194" t="s">
        <v>18</v>
      </c>
      <c r="G28" s="194" t="s">
        <v>179</v>
      </c>
      <c r="H28" s="192" t="s">
        <v>17</v>
      </c>
      <c r="I28" s="194"/>
      <c r="J28" s="194"/>
      <c r="K28" s="194"/>
      <c r="L28" s="194"/>
      <c r="M28" s="193" t="s">
        <v>180</v>
      </c>
    </row>
    <row r="29" spans="1:13" ht="21.75" customHeight="1">
      <c r="A29" s="194">
        <v>24</v>
      </c>
      <c r="B29" s="195" t="s">
        <v>4768</v>
      </c>
      <c r="C29" s="194" t="s">
        <v>4725</v>
      </c>
      <c r="D29" s="194" t="s">
        <v>4726</v>
      </c>
      <c r="E29" s="194" t="s">
        <v>18</v>
      </c>
      <c r="F29" s="194" t="s">
        <v>18</v>
      </c>
      <c r="G29" s="194" t="s">
        <v>179</v>
      </c>
      <c r="H29" s="192" t="s">
        <v>17</v>
      </c>
      <c r="I29" s="194"/>
      <c r="J29" s="194"/>
      <c r="K29" s="194"/>
      <c r="L29" s="194"/>
      <c r="M29" s="193" t="s">
        <v>180</v>
      </c>
    </row>
    <row r="30" spans="1:13" ht="21.75" customHeight="1">
      <c r="A30" s="194">
        <v>25</v>
      </c>
      <c r="B30" s="195" t="s">
        <v>4769</v>
      </c>
      <c r="C30" s="194" t="s">
        <v>4727</v>
      </c>
      <c r="D30" s="194" t="s">
        <v>4728</v>
      </c>
      <c r="E30" s="194" t="s">
        <v>18</v>
      </c>
      <c r="F30" s="194" t="s">
        <v>18</v>
      </c>
      <c r="G30" s="194" t="s">
        <v>179</v>
      </c>
      <c r="H30" s="192" t="s">
        <v>17</v>
      </c>
      <c r="I30" s="194"/>
      <c r="J30" s="194"/>
      <c r="K30" s="194"/>
      <c r="L30" s="194"/>
      <c r="M30" s="193" t="s">
        <v>180</v>
      </c>
    </row>
    <row r="31" spans="1:13" ht="21.75" customHeight="1">
      <c r="A31" s="194">
        <v>26</v>
      </c>
      <c r="B31" s="195" t="s">
        <v>4770</v>
      </c>
      <c r="C31" s="194" t="s">
        <v>4729</v>
      </c>
      <c r="D31" s="194" t="s">
        <v>4730</v>
      </c>
      <c r="E31" s="194" t="s">
        <v>18</v>
      </c>
      <c r="F31" s="194" t="s">
        <v>18</v>
      </c>
      <c r="G31" s="194" t="s">
        <v>179</v>
      </c>
      <c r="H31" s="192" t="s">
        <v>17</v>
      </c>
      <c r="I31" s="194"/>
      <c r="J31" s="194"/>
      <c r="K31" s="194"/>
      <c r="L31" s="194"/>
      <c r="M31" s="193" t="s">
        <v>2631</v>
      </c>
    </row>
    <row r="32" spans="1:13" ht="21.75" customHeight="1">
      <c r="A32" s="194">
        <v>27</v>
      </c>
      <c r="B32" s="195" t="s">
        <v>4771</v>
      </c>
      <c r="C32" s="194" t="s">
        <v>4731</v>
      </c>
      <c r="D32" s="194" t="s">
        <v>4732</v>
      </c>
      <c r="E32" s="194" t="s">
        <v>18</v>
      </c>
      <c r="F32" s="194" t="s">
        <v>18</v>
      </c>
      <c r="G32" s="194" t="s">
        <v>179</v>
      </c>
      <c r="H32" s="192" t="s">
        <v>17</v>
      </c>
      <c r="I32" s="194"/>
      <c r="J32" s="194"/>
      <c r="K32" s="194"/>
      <c r="L32" s="194"/>
      <c r="M32" s="193" t="s">
        <v>4553</v>
      </c>
    </row>
    <row r="33" spans="1:13" ht="21.75" customHeight="1">
      <c r="A33" s="194">
        <v>28</v>
      </c>
      <c r="B33" s="195" t="s">
        <v>4772</v>
      </c>
      <c r="C33" s="194" t="s">
        <v>4733</v>
      </c>
      <c r="D33" s="194" t="s">
        <v>4734</v>
      </c>
      <c r="E33" s="194" t="s">
        <v>18</v>
      </c>
      <c r="F33" s="194" t="s">
        <v>18</v>
      </c>
      <c r="G33" s="194" t="s">
        <v>179</v>
      </c>
      <c r="H33" s="192" t="s">
        <v>17</v>
      </c>
      <c r="I33" s="194"/>
      <c r="J33" s="194"/>
      <c r="K33" s="194"/>
      <c r="L33" s="194"/>
      <c r="M33" s="193" t="s">
        <v>180</v>
      </c>
    </row>
    <row r="34" spans="1:13" ht="21.75" customHeight="1">
      <c r="A34" s="194">
        <v>29</v>
      </c>
      <c r="B34" s="195" t="s">
        <v>4773</v>
      </c>
      <c r="C34" s="194" t="s">
        <v>4735</v>
      </c>
      <c r="D34" s="194" t="s">
        <v>4736</v>
      </c>
      <c r="E34" s="194" t="s">
        <v>18</v>
      </c>
      <c r="F34" s="194" t="s">
        <v>18</v>
      </c>
      <c r="G34" s="194" t="s">
        <v>179</v>
      </c>
      <c r="H34" s="192" t="s">
        <v>17</v>
      </c>
      <c r="I34" s="194"/>
      <c r="J34" s="194"/>
      <c r="K34" s="194"/>
      <c r="L34" s="194"/>
      <c r="M34" s="193" t="s">
        <v>180</v>
      </c>
    </row>
    <row r="35" spans="1:13" ht="21.75" customHeight="1">
      <c r="A35" s="194">
        <v>30</v>
      </c>
      <c r="B35" s="195" t="s">
        <v>4774</v>
      </c>
      <c r="C35" s="194" t="s">
        <v>4737</v>
      </c>
      <c r="D35" s="194" t="s">
        <v>4738</v>
      </c>
      <c r="E35" s="194" t="s">
        <v>18</v>
      </c>
      <c r="F35" s="194" t="s">
        <v>18</v>
      </c>
      <c r="G35" s="194" t="s">
        <v>179</v>
      </c>
      <c r="H35" s="192" t="s">
        <v>17</v>
      </c>
      <c r="I35" s="194"/>
      <c r="J35" s="194"/>
      <c r="K35" s="194"/>
      <c r="L35" s="194"/>
      <c r="M35" s="193" t="s">
        <v>180</v>
      </c>
    </row>
    <row r="36" spans="1:13" ht="21.75" customHeight="1">
      <c r="A36" s="194">
        <v>31</v>
      </c>
      <c r="B36" s="195" t="s">
        <v>4775</v>
      </c>
      <c r="C36" s="194" t="s">
        <v>4739</v>
      </c>
      <c r="D36" s="194" t="s">
        <v>4740</v>
      </c>
      <c r="E36" s="194" t="s">
        <v>18</v>
      </c>
      <c r="F36" s="194" t="s">
        <v>18</v>
      </c>
      <c r="G36" s="194" t="s">
        <v>179</v>
      </c>
      <c r="H36" s="192" t="s">
        <v>17</v>
      </c>
      <c r="I36" s="194"/>
      <c r="J36" s="194"/>
      <c r="K36" s="194"/>
      <c r="L36" s="194"/>
      <c r="M36" s="193" t="s">
        <v>180</v>
      </c>
    </row>
    <row r="37" spans="1:13" ht="21.75" customHeight="1">
      <c r="A37" s="194">
        <v>32</v>
      </c>
      <c r="B37" s="195" t="s">
        <v>4776</v>
      </c>
      <c r="C37" s="194" t="s">
        <v>1335</v>
      </c>
      <c r="D37" s="194" t="s">
        <v>1336</v>
      </c>
      <c r="E37" s="194" t="s">
        <v>679</v>
      </c>
      <c r="F37" s="194" t="s">
        <v>91</v>
      </c>
      <c r="G37" s="194" t="s">
        <v>680</v>
      </c>
      <c r="H37" s="192" t="s">
        <v>17</v>
      </c>
      <c r="I37" s="194"/>
      <c r="J37" s="194"/>
      <c r="K37" s="194"/>
      <c r="L37" s="194"/>
      <c r="M37" s="193" t="s">
        <v>913</v>
      </c>
    </row>
    <row r="38" spans="1:13" ht="21.75" customHeight="1">
      <c r="A38" s="194">
        <v>33</v>
      </c>
      <c r="B38" s="195" t="s">
        <v>4777</v>
      </c>
      <c r="C38" s="194" t="s">
        <v>4741</v>
      </c>
      <c r="D38" s="194" t="s">
        <v>4742</v>
      </c>
      <c r="E38" s="194" t="s">
        <v>600</v>
      </c>
      <c r="F38" s="194" t="s">
        <v>25</v>
      </c>
      <c r="G38" s="194" t="s">
        <v>696</v>
      </c>
      <c r="H38" s="192" t="s">
        <v>17</v>
      </c>
      <c r="I38" s="194"/>
      <c r="J38" s="194"/>
      <c r="K38" s="194"/>
      <c r="L38" s="194"/>
      <c r="M38" s="193" t="s">
        <v>1446</v>
      </c>
    </row>
    <row r="39" spans="1:13" ht="21.75" customHeight="1">
      <c r="A39" s="194">
        <v>34</v>
      </c>
      <c r="B39" s="195" t="s">
        <v>4778</v>
      </c>
      <c r="C39" s="194" t="s">
        <v>4743</v>
      </c>
      <c r="D39" s="194" t="s">
        <v>4744</v>
      </c>
      <c r="E39" s="194" t="s">
        <v>2359</v>
      </c>
      <c r="F39" s="194" t="s">
        <v>1261</v>
      </c>
      <c r="G39" s="194" t="s">
        <v>2360</v>
      </c>
      <c r="H39" s="192" t="s">
        <v>17</v>
      </c>
      <c r="I39" s="194"/>
      <c r="J39" s="194"/>
      <c r="K39" s="194"/>
      <c r="L39" s="194"/>
      <c r="M39" s="193" t="s">
        <v>2445</v>
      </c>
    </row>
    <row r="40" spans="1:13" ht="21.75" customHeight="1">
      <c r="A40" s="194">
        <v>35</v>
      </c>
      <c r="B40" s="195" t="s">
        <v>4779</v>
      </c>
      <c r="C40" s="194" t="s">
        <v>1954</v>
      </c>
      <c r="D40" s="194" t="s">
        <v>1955</v>
      </c>
      <c r="E40" s="194" t="s">
        <v>597</v>
      </c>
      <c r="F40" s="194" t="s">
        <v>181</v>
      </c>
      <c r="G40" s="194" t="s">
        <v>27</v>
      </c>
      <c r="H40" s="192" t="s">
        <v>17</v>
      </c>
      <c r="I40" s="194"/>
      <c r="J40" s="194"/>
      <c r="K40" s="194"/>
      <c r="L40" s="194"/>
      <c r="M40" s="193" t="s">
        <v>4934</v>
      </c>
    </row>
    <row r="41" spans="1:13" ht="21.75" customHeight="1" thickBot="1">
      <c r="A41" s="196">
        <v>36</v>
      </c>
      <c r="B41" s="198"/>
      <c r="C41" s="196"/>
      <c r="D41" s="196"/>
      <c r="E41" s="196"/>
      <c r="F41" s="196"/>
      <c r="G41" s="196"/>
      <c r="H41" s="199"/>
      <c r="I41" s="196"/>
      <c r="J41" s="196"/>
      <c r="K41" s="196"/>
      <c r="L41" s="196"/>
      <c r="M41" s="200"/>
    </row>
    <row r="42" spans="1:13" ht="21.75" customHeight="1">
      <c r="A42" s="572">
        <v>37</v>
      </c>
      <c r="B42" s="11" t="s">
        <v>4882</v>
      </c>
      <c r="C42" s="12" t="s">
        <v>4780</v>
      </c>
      <c r="D42" s="12" t="s">
        <v>4781</v>
      </c>
      <c r="E42" s="12" t="s">
        <v>18</v>
      </c>
      <c r="F42" s="12" t="s">
        <v>18</v>
      </c>
      <c r="G42" s="12" t="s">
        <v>179</v>
      </c>
      <c r="H42" s="13" t="s">
        <v>38</v>
      </c>
      <c r="I42" s="12"/>
      <c r="J42" s="12"/>
      <c r="K42" s="12"/>
      <c r="L42" s="12"/>
      <c r="M42" s="14" t="s">
        <v>490</v>
      </c>
    </row>
    <row r="43" spans="1:13" ht="21.75" customHeight="1">
      <c r="A43" s="573"/>
      <c r="B43" s="195" t="s">
        <v>4883</v>
      </c>
      <c r="C43" s="194" t="s">
        <v>4782</v>
      </c>
      <c r="D43" s="194" t="s">
        <v>4783</v>
      </c>
      <c r="E43" s="194" t="s">
        <v>18</v>
      </c>
      <c r="F43" s="194" t="s">
        <v>18</v>
      </c>
      <c r="G43" s="194" t="s">
        <v>179</v>
      </c>
      <c r="H43" s="192" t="s">
        <v>38</v>
      </c>
      <c r="I43" s="194"/>
      <c r="J43" s="194"/>
      <c r="K43" s="194"/>
      <c r="L43" s="194"/>
      <c r="M43" s="15" t="s">
        <v>490</v>
      </c>
    </row>
    <row r="44" spans="1:13" ht="21.75" customHeight="1">
      <c r="A44" s="573"/>
      <c r="B44" s="195" t="s">
        <v>4884</v>
      </c>
      <c r="C44" s="194" t="s">
        <v>4784</v>
      </c>
      <c r="D44" s="194" t="s">
        <v>4785</v>
      </c>
      <c r="E44" s="194" t="s">
        <v>18</v>
      </c>
      <c r="F44" s="194" t="s">
        <v>18</v>
      </c>
      <c r="G44" s="194" t="s">
        <v>179</v>
      </c>
      <c r="H44" s="192" t="s">
        <v>38</v>
      </c>
      <c r="I44" s="194"/>
      <c r="J44" s="194"/>
      <c r="K44" s="194"/>
      <c r="L44" s="194"/>
      <c r="M44" s="15" t="s">
        <v>490</v>
      </c>
    </row>
    <row r="45" spans="1:13" ht="21.75" customHeight="1">
      <c r="A45" s="573"/>
      <c r="B45" s="195" t="s">
        <v>4885</v>
      </c>
      <c r="C45" s="194" t="s">
        <v>4786</v>
      </c>
      <c r="D45" s="194" t="s">
        <v>4787</v>
      </c>
      <c r="E45" s="194" t="s">
        <v>18</v>
      </c>
      <c r="F45" s="194" t="s">
        <v>18</v>
      </c>
      <c r="G45" s="194" t="s">
        <v>179</v>
      </c>
      <c r="H45" s="192" t="s">
        <v>38</v>
      </c>
      <c r="I45" s="194"/>
      <c r="J45" s="194"/>
      <c r="K45" s="194"/>
      <c r="L45" s="194"/>
      <c r="M45" s="15" t="s">
        <v>490</v>
      </c>
    </row>
    <row r="46" spans="1:13" ht="21.75" customHeight="1" thickBot="1">
      <c r="A46" s="574"/>
      <c r="B46" s="16" t="s">
        <v>4886</v>
      </c>
      <c r="C46" s="17" t="s">
        <v>4788</v>
      </c>
      <c r="D46" s="17" t="s">
        <v>4789</v>
      </c>
      <c r="E46" s="17" t="s">
        <v>18</v>
      </c>
      <c r="F46" s="17" t="s">
        <v>18</v>
      </c>
      <c r="G46" s="17" t="s">
        <v>179</v>
      </c>
      <c r="H46" s="18" t="s">
        <v>38</v>
      </c>
      <c r="I46" s="17"/>
      <c r="J46" s="17"/>
      <c r="K46" s="17"/>
      <c r="L46" s="17"/>
      <c r="M46" s="19" t="s">
        <v>490</v>
      </c>
    </row>
    <row r="47" spans="1:13" ht="21.75" customHeight="1">
      <c r="A47" s="572">
        <v>38</v>
      </c>
      <c r="B47" s="11" t="s">
        <v>4887</v>
      </c>
      <c r="C47" s="12" t="s">
        <v>4790</v>
      </c>
      <c r="D47" s="12" t="s">
        <v>4791</v>
      </c>
      <c r="E47" s="12" t="s">
        <v>18</v>
      </c>
      <c r="F47" s="12" t="s">
        <v>18</v>
      </c>
      <c r="G47" s="12" t="s">
        <v>179</v>
      </c>
      <c r="H47" s="13" t="s">
        <v>38</v>
      </c>
      <c r="I47" s="12"/>
      <c r="J47" s="12"/>
      <c r="K47" s="12"/>
      <c r="L47" s="12"/>
      <c r="M47" s="14" t="s">
        <v>490</v>
      </c>
    </row>
    <row r="48" spans="1:13" ht="21.75" customHeight="1">
      <c r="A48" s="573"/>
      <c r="B48" s="195" t="s">
        <v>4888</v>
      </c>
      <c r="C48" s="194" t="s">
        <v>4792</v>
      </c>
      <c r="D48" s="194" t="s">
        <v>4793</v>
      </c>
      <c r="E48" s="194" t="s">
        <v>18</v>
      </c>
      <c r="F48" s="194" t="s">
        <v>18</v>
      </c>
      <c r="G48" s="194" t="s">
        <v>179</v>
      </c>
      <c r="H48" s="192" t="s">
        <v>38</v>
      </c>
      <c r="I48" s="194"/>
      <c r="J48" s="194"/>
      <c r="K48" s="194"/>
      <c r="L48" s="194"/>
      <c r="M48" s="15" t="s">
        <v>490</v>
      </c>
    </row>
    <row r="49" spans="1:13" ht="21.75" customHeight="1">
      <c r="A49" s="573"/>
      <c r="B49" s="195" t="s">
        <v>4889</v>
      </c>
      <c r="C49" s="194" t="s">
        <v>4794</v>
      </c>
      <c r="D49" s="194" t="s">
        <v>4795</v>
      </c>
      <c r="E49" s="194" t="s">
        <v>18</v>
      </c>
      <c r="F49" s="194" t="s">
        <v>18</v>
      </c>
      <c r="G49" s="194" t="s">
        <v>179</v>
      </c>
      <c r="H49" s="192" t="s">
        <v>38</v>
      </c>
      <c r="I49" s="194"/>
      <c r="J49" s="194"/>
      <c r="K49" s="194"/>
      <c r="L49" s="194"/>
      <c r="M49" s="15" t="s">
        <v>34</v>
      </c>
    </row>
    <row r="50" spans="1:13" ht="21.75" customHeight="1">
      <c r="A50" s="573"/>
      <c r="B50" s="195" t="s">
        <v>4890</v>
      </c>
      <c r="C50" s="194" t="s">
        <v>4796</v>
      </c>
      <c r="D50" s="194" t="s">
        <v>4797</v>
      </c>
      <c r="E50" s="194" t="s">
        <v>18</v>
      </c>
      <c r="F50" s="194" t="s">
        <v>18</v>
      </c>
      <c r="G50" s="194" t="s">
        <v>179</v>
      </c>
      <c r="H50" s="192" t="s">
        <v>38</v>
      </c>
      <c r="I50" s="194"/>
      <c r="J50" s="194"/>
      <c r="K50" s="194"/>
      <c r="L50" s="194"/>
      <c r="M50" s="15" t="s">
        <v>34</v>
      </c>
    </row>
    <row r="51" spans="1:13" ht="21.75" customHeight="1" thickBot="1">
      <c r="A51" s="574"/>
      <c r="B51" s="16" t="s">
        <v>4891</v>
      </c>
      <c r="C51" s="17" t="s">
        <v>4798</v>
      </c>
      <c r="D51" s="17" t="s">
        <v>4799</v>
      </c>
      <c r="E51" s="17" t="s">
        <v>18</v>
      </c>
      <c r="F51" s="17" t="s">
        <v>18</v>
      </c>
      <c r="G51" s="17" t="s">
        <v>179</v>
      </c>
      <c r="H51" s="18" t="s">
        <v>38</v>
      </c>
      <c r="I51" s="17"/>
      <c r="J51" s="17"/>
      <c r="K51" s="17"/>
      <c r="L51" s="17"/>
      <c r="M51" s="19" t="s">
        <v>34</v>
      </c>
    </row>
    <row r="52" spans="1:13" ht="21.75" customHeight="1">
      <c r="A52" s="572">
        <v>39</v>
      </c>
      <c r="B52" s="11" t="s">
        <v>4892</v>
      </c>
      <c r="C52" s="12" t="s">
        <v>4800</v>
      </c>
      <c r="D52" s="12" t="s">
        <v>4801</v>
      </c>
      <c r="E52" s="12" t="s">
        <v>18</v>
      </c>
      <c r="F52" s="12" t="s">
        <v>18</v>
      </c>
      <c r="G52" s="12" t="s">
        <v>179</v>
      </c>
      <c r="H52" s="13" t="s">
        <v>38</v>
      </c>
      <c r="I52" s="12"/>
      <c r="J52" s="12"/>
      <c r="K52" s="12"/>
      <c r="L52" s="12"/>
      <c r="M52" s="14" t="s">
        <v>34</v>
      </c>
    </row>
    <row r="53" spans="1:13" ht="21.75" customHeight="1">
      <c r="A53" s="573"/>
      <c r="B53" s="195" t="s">
        <v>4893</v>
      </c>
      <c r="C53" s="194" t="s">
        <v>4802</v>
      </c>
      <c r="D53" s="194" t="s">
        <v>4803</v>
      </c>
      <c r="E53" s="194" t="s">
        <v>18</v>
      </c>
      <c r="F53" s="194" t="s">
        <v>18</v>
      </c>
      <c r="G53" s="194" t="s">
        <v>179</v>
      </c>
      <c r="H53" s="192" t="s">
        <v>38</v>
      </c>
      <c r="I53" s="194"/>
      <c r="J53" s="194"/>
      <c r="K53" s="194"/>
      <c r="L53" s="194"/>
      <c r="M53" s="15" t="s">
        <v>180</v>
      </c>
    </row>
    <row r="54" spans="1:13" ht="21.75" customHeight="1">
      <c r="A54" s="573"/>
      <c r="B54" s="195" t="s">
        <v>4894</v>
      </c>
      <c r="C54" s="194" t="s">
        <v>4804</v>
      </c>
      <c r="D54" s="194" t="s">
        <v>4805</v>
      </c>
      <c r="E54" s="194" t="s">
        <v>18</v>
      </c>
      <c r="F54" s="194" t="s">
        <v>18</v>
      </c>
      <c r="G54" s="194" t="s">
        <v>179</v>
      </c>
      <c r="H54" s="192" t="s">
        <v>38</v>
      </c>
      <c r="I54" s="194"/>
      <c r="J54" s="194"/>
      <c r="K54" s="194"/>
      <c r="L54" s="194"/>
      <c r="M54" s="15" t="s">
        <v>180</v>
      </c>
    </row>
    <row r="55" spans="1:13" ht="21.75" customHeight="1">
      <c r="A55" s="573"/>
      <c r="B55" s="195" t="s">
        <v>4895</v>
      </c>
      <c r="C55" s="194" t="s">
        <v>4806</v>
      </c>
      <c r="D55" s="194" t="s">
        <v>4807</v>
      </c>
      <c r="E55" s="194" t="s">
        <v>18</v>
      </c>
      <c r="F55" s="194" t="s">
        <v>18</v>
      </c>
      <c r="G55" s="194" t="s">
        <v>179</v>
      </c>
      <c r="H55" s="192" t="s">
        <v>38</v>
      </c>
      <c r="I55" s="194"/>
      <c r="J55" s="194"/>
      <c r="K55" s="194"/>
      <c r="L55" s="194"/>
      <c r="M55" s="15" t="s">
        <v>180</v>
      </c>
    </row>
    <row r="56" spans="1:13" ht="21.75" customHeight="1" thickBot="1">
      <c r="A56" s="574"/>
      <c r="B56" s="16" t="s">
        <v>4896</v>
      </c>
      <c r="C56" s="17" t="s">
        <v>4808</v>
      </c>
      <c r="D56" s="17" t="s">
        <v>4809</v>
      </c>
      <c r="E56" s="17" t="s">
        <v>18</v>
      </c>
      <c r="F56" s="17" t="s">
        <v>18</v>
      </c>
      <c r="G56" s="17" t="s">
        <v>179</v>
      </c>
      <c r="H56" s="18" t="s">
        <v>38</v>
      </c>
      <c r="I56" s="17"/>
      <c r="J56" s="17"/>
      <c r="K56" s="17"/>
      <c r="L56" s="17"/>
      <c r="M56" s="19" t="s">
        <v>180</v>
      </c>
    </row>
    <row r="57" spans="1:13" ht="21.75" customHeight="1">
      <c r="A57" s="572">
        <v>40</v>
      </c>
      <c r="B57" s="11" t="s">
        <v>4897</v>
      </c>
      <c r="C57" s="12" t="s">
        <v>4810</v>
      </c>
      <c r="D57" s="12" t="s">
        <v>4811</v>
      </c>
      <c r="E57" s="12" t="s">
        <v>18</v>
      </c>
      <c r="F57" s="12" t="s">
        <v>18</v>
      </c>
      <c r="G57" s="12" t="s">
        <v>179</v>
      </c>
      <c r="H57" s="13" t="s">
        <v>38</v>
      </c>
      <c r="I57" s="12"/>
      <c r="J57" s="12"/>
      <c r="K57" s="12"/>
      <c r="L57" s="12"/>
      <c r="M57" s="14" t="s">
        <v>180</v>
      </c>
    </row>
    <row r="58" spans="1:13" ht="21.75" customHeight="1">
      <c r="A58" s="573"/>
      <c r="B58" s="195" t="s">
        <v>4898</v>
      </c>
      <c r="C58" s="194" t="s">
        <v>4812</v>
      </c>
      <c r="D58" s="194" t="s">
        <v>4813</v>
      </c>
      <c r="E58" s="194" t="s">
        <v>18</v>
      </c>
      <c r="F58" s="194" t="s">
        <v>18</v>
      </c>
      <c r="G58" s="194" t="s">
        <v>179</v>
      </c>
      <c r="H58" s="192" t="s">
        <v>38</v>
      </c>
      <c r="I58" s="194"/>
      <c r="J58" s="194"/>
      <c r="K58" s="194"/>
      <c r="L58" s="194"/>
      <c r="M58" s="15" t="s">
        <v>180</v>
      </c>
    </row>
    <row r="59" spans="1:13" ht="21.75" customHeight="1">
      <c r="A59" s="573"/>
      <c r="B59" s="195" t="s">
        <v>4899</v>
      </c>
      <c r="C59" s="194" t="s">
        <v>4814</v>
      </c>
      <c r="D59" s="194" t="s">
        <v>4815</v>
      </c>
      <c r="E59" s="194" t="s">
        <v>18</v>
      </c>
      <c r="F59" s="194" t="s">
        <v>18</v>
      </c>
      <c r="G59" s="194" t="s">
        <v>179</v>
      </c>
      <c r="H59" s="192" t="s">
        <v>38</v>
      </c>
      <c r="I59" s="194"/>
      <c r="J59" s="194"/>
      <c r="K59" s="194"/>
      <c r="L59" s="194"/>
      <c r="M59" s="15" t="s">
        <v>488</v>
      </c>
    </row>
    <row r="60" spans="1:13" ht="21.75" customHeight="1">
      <c r="A60" s="573"/>
      <c r="B60" s="195" t="s">
        <v>4900</v>
      </c>
      <c r="C60" s="194" t="s">
        <v>4816</v>
      </c>
      <c r="D60" s="194" t="s">
        <v>4817</v>
      </c>
      <c r="E60" s="194" t="s">
        <v>90</v>
      </c>
      <c r="F60" s="194" t="s">
        <v>279</v>
      </c>
      <c r="G60" s="194" t="s">
        <v>23</v>
      </c>
      <c r="H60" s="192" t="s">
        <v>38</v>
      </c>
      <c r="I60" s="194"/>
      <c r="J60" s="194"/>
      <c r="K60" s="194"/>
      <c r="L60" s="194"/>
      <c r="M60" s="15" t="s">
        <v>768</v>
      </c>
    </row>
    <row r="61" spans="1:13" ht="21.75" customHeight="1" thickBot="1">
      <c r="A61" s="574"/>
      <c r="B61" s="16" t="s">
        <v>4901</v>
      </c>
      <c r="C61" s="17" t="s">
        <v>4818</v>
      </c>
      <c r="D61" s="17" t="s">
        <v>4819</v>
      </c>
      <c r="E61" s="17" t="s">
        <v>90</v>
      </c>
      <c r="F61" s="17" t="s">
        <v>278</v>
      </c>
      <c r="G61" s="17" t="s">
        <v>23</v>
      </c>
      <c r="H61" s="18" t="s">
        <v>38</v>
      </c>
      <c r="I61" s="17"/>
      <c r="J61" s="17"/>
      <c r="K61" s="17"/>
      <c r="L61" s="17"/>
      <c r="M61" s="19" t="s">
        <v>766</v>
      </c>
    </row>
    <row r="62" spans="1:13" ht="21.75" customHeight="1">
      <c r="A62" s="572">
        <v>41</v>
      </c>
      <c r="B62" s="11" t="s">
        <v>4902</v>
      </c>
      <c r="C62" s="12" t="s">
        <v>4820</v>
      </c>
      <c r="D62" s="12" t="s">
        <v>4821</v>
      </c>
      <c r="E62" s="12" t="s">
        <v>18</v>
      </c>
      <c r="F62" s="12" t="s">
        <v>18</v>
      </c>
      <c r="G62" s="12" t="s">
        <v>32</v>
      </c>
      <c r="H62" s="13" t="s">
        <v>38</v>
      </c>
      <c r="I62" s="12"/>
      <c r="J62" s="12"/>
      <c r="K62" s="12"/>
      <c r="L62" s="12"/>
      <c r="M62" s="14" t="s">
        <v>33</v>
      </c>
    </row>
    <row r="63" spans="1:13" ht="21.75" customHeight="1">
      <c r="A63" s="573"/>
      <c r="B63" s="195" t="s">
        <v>4903</v>
      </c>
      <c r="C63" s="194" t="s">
        <v>4822</v>
      </c>
      <c r="D63" s="194" t="s">
        <v>4823</v>
      </c>
      <c r="E63" s="194" t="s">
        <v>36</v>
      </c>
      <c r="F63" s="194" t="s">
        <v>91</v>
      </c>
      <c r="G63" s="194" t="s">
        <v>37</v>
      </c>
      <c r="H63" s="192" t="s">
        <v>38</v>
      </c>
      <c r="I63" s="194"/>
      <c r="J63" s="194"/>
      <c r="K63" s="194"/>
      <c r="L63" s="194"/>
      <c r="M63" s="15" t="s">
        <v>765</v>
      </c>
    </row>
    <row r="64" spans="1:13" ht="21.75" customHeight="1">
      <c r="A64" s="573"/>
      <c r="B64" s="195" t="s">
        <v>4904</v>
      </c>
      <c r="C64" s="194" t="s">
        <v>4824</v>
      </c>
      <c r="D64" s="194" t="s">
        <v>4825</v>
      </c>
      <c r="E64" s="194" t="s">
        <v>18</v>
      </c>
      <c r="F64" s="194" t="s">
        <v>18</v>
      </c>
      <c r="G64" s="194" t="s">
        <v>179</v>
      </c>
      <c r="H64" s="192" t="s">
        <v>38</v>
      </c>
      <c r="I64" s="194"/>
      <c r="J64" s="194"/>
      <c r="K64" s="194"/>
      <c r="L64" s="194"/>
      <c r="M64" s="15" t="s">
        <v>180</v>
      </c>
    </row>
    <row r="65" spans="1:13" ht="21.75" customHeight="1">
      <c r="A65" s="573"/>
      <c r="B65" s="195" t="s">
        <v>4905</v>
      </c>
      <c r="C65" s="194" t="s">
        <v>4826</v>
      </c>
      <c r="D65" s="194" t="s">
        <v>4827</v>
      </c>
      <c r="E65" s="194" t="s">
        <v>360</v>
      </c>
      <c r="F65" s="194" t="s">
        <v>278</v>
      </c>
      <c r="G65" s="194" t="s">
        <v>23</v>
      </c>
      <c r="H65" s="192" t="s">
        <v>38</v>
      </c>
      <c r="I65" s="194"/>
      <c r="J65" s="194"/>
      <c r="K65" s="194"/>
      <c r="L65" s="194"/>
      <c r="M65" s="15" t="s">
        <v>2221</v>
      </c>
    </row>
    <row r="66" spans="1:13" ht="21.75" customHeight="1" thickBot="1">
      <c r="A66" s="574"/>
      <c r="B66" s="16" t="s">
        <v>4906</v>
      </c>
      <c r="C66" s="17" t="s">
        <v>4828</v>
      </c>
      <c r="D66" s="17" t="s">
        <v>4829</v>
      </c>
      <c r="E66" s="17" t="s">
        <v>36</v>
      </c>
      <c r="F66" s="17" t="s">
        <v>733</v>
      </c>
      <c r="G66" s="17" t="s">
        <v>37</v>
      </c>
      <c r="H66" s="18" t="s">
        <v>38</v>
      </c>
      <c r="I66" s="17"/>
      <c r="J66" s="17"/>
      <c r="K66" s="17"/>
      <c r="L66" s="17"/>
      <c r="M66" s="19" t="s">
        <v>765</v>
      </c>
    </row>
    <row r="67" spans="1:13" ht="21.75" customHeight="1">
      <c r="A67" s="572">
        <v>42</v>
      </c>
      <c r="B67" s="11" t="s">
        <v>4907</v>
      </c>
      <c r="C67" s="12" t="s">
        <v>4830</v>
      </c>
      <c r="D67" s="12" t="s">
        <v>4831</v>
      </c>
      <c r="E67" s="12" t="s">
        <v>605</v>
      </c>
      <c r="F67" s="12" t="s">
        <v>294</v>
      </c>
      <c r="G67" s="12" t="s">
        <v>699</v>
      </c>
      <c r="H67" s="13" t="s">
        <v>38</v>
      </c>
      <c r="I67" s="12"/>
      <c r="J67" s="12"/>
      <c r="K67" s="12"/>
      <c r="L67" s="12"/>
      <c r="M67" s="14" t="s">
        <v>765</v>
      </c>
    </row>
    <row r="68" spans="1:13" ht="21.75" customHeight="1">
      <c r="A68" s="573"/>
      <c r="B68" s="195" t="s">
        <v>4908</v>
      </c>
      <c r="C68" s="194" t="s">
        <v>4832</v>
      </c>
      <c r="D68" s="194" t="s">
        <v>1161</v>
      </c>
      <c r="E68" s="194" t="s">
        <v>90</v>
      </c>
      <c r="F68" s="194" t="s">
        <v>20</v>
      </c>
      <c r="G68" s="194" t="s">
        <v>23</v>
      </c>
      <c r="H68" s="192" t="s">
        <v>38</v>
      </c>
      <c r="I68" s="194"/>
      <c r="J68" s="194"/>
      <c r="K68" s="194"/>
      <c r="L68" s="194"/>
      <c r="M68" s="15" t="s">
        <v>766</v>
      </c>
    </row>
    <row r="69" spans="1:13" ht="21.75" customHeight="1">
      <c r="A69" s="573"/>
      <c r="B69" s="195" t="s">
        <v>4909</v>
      </c>
      <c r="C69" s="194" t="s">
        <v>4833</v>
      </c>
      <c r="D69" s="194" t="s">
        <v>4834</v>
      </c>
      <c r="E69" s="194" t="s">
        <v>18</v>
      </c>
      <c r="F69" s="194" t="s">
        <v>18</v>
      </c>
      <c r="G69" s="194" t="s">
        <v>179</v>
      </c>
      <c r="H69" s="192" t="s">
        <v>38</v>
      </c>
      <c r="I69" s="194"/>
      <c r="J69" s="194"/>
      <c r="K69" s="194"/>
      <c r="L69" s="194"/>
      <c r="M69" s="15" t="s">
        <v>490</v>
      </c>
    </row>
    <row r="70" spans="1:13" ht="21.75" customHeight="1">
      <c r="A70" s="573"/>
      <c r="B70" s="195" t="s">
        <v>4910</v>
      </c>
      <c r="C70" s="194" t="s">
        <v>4835</v>
      </c>
      <c r="D70" s="194" t="s">
        <v>4836</v>
      </c>
      <c r="E70" s="194" t="s">
        <v>18</v>
      </c>
      <c r="F70" s="194" t="s">
        <v>18</v>
      </c>
      <c r="G70" s="194" t="s">
        <v>179</v>
      </c>
      <c r="H70" s="192" t="s">
        <v>38</v>
      </c>
      <c r="I70" s="194"/>
      <c r="J70" s="194"/>
      <c r="K70" s="194"/>
      <c r="L70" s="194"/>
      <c r="M70" s="15" t="s">
        <v>490</v>
      </c>
    </row>
    <row r="71" spans="1:13" ht="21.75" customHeight="1" thickBot="1">
      <c r="A71" s="574"/>
      <c r="B71" s="16" t="s">
        <v>4911</v>
      </c>
      <c r="C71" s="17" t="s">
        <v>4837</v>
      </c>
      <c r="D71" s="17" t="s">
        <v>4838</v>
      </c>
      <c r="E71" s="17" t="s">
        <v>212</v>
      </c>
      <c r="F71" s="17" t="s">
        <v>292</v>
      </c>
      <c r="G71" s="17" t="s">
        <v>213</v>
      </c>
      <c r="H71" s="18" t="s">
        <v>38</v>
      </c>
      <c r="I71" s="17"/>
      <c r="J71" s="17"/>
      <c r="K71" s="17"/>
      <c r="L71" s="17"/>
      <c r="M71" s="19" t="s">
        <v>768</v>
      </c>
    </row>
    <row r="72" spans="1:13" ht="21.75" customHeight="1">
      <c r="A72" s="572">
        <v>43</v>
      </c>
      <c r="B72" s="11" t="s">
        <v>4912</v>
      </c>
      <c r="C72" s="12" t="s">
        <v>4839</v>
      </c>
      <c r="D72" s="12" t="s">
        <v>4840</v>
      </c>
      <c r="E72" s="12" t="s">
        <v>360</v>
      </c>
      <c r="F72" s="12" t="s">
        <v>733</v>
      </c>
      <c r="G72" s="12" t="s">
        <v>23</v>
      </c>
      <c r="H72" s="13" t="s">
        <v>38</v>
      </c>
      <c r="I72" s="12"/>
      <c r="J72" s="12"/>
      <c r="K72" s="12"/>
      <c r="L72" s="12"/>
      <c r="M72" s="14" t="s">
        <v>2221</v>
      </c>
    </row>
    <row r="73" spans="1:13" ht="21.75" customHeight="1">
      <c r="A73" s="573"/>
      <c r="B73" s="195" t="s">
        <v>4913</v>
      </c>
      <c r="C73" s="194" t="s">
        <v>4841</v>
      </c>
      <c r="D73" s="194" t="s">
        <v>4842</v>
      </c>
      <c r="E73" s="194" t="s">
        <v>18</v>
      </c>
      <c r="F73" s="194" t="s">
        <v>18</v>
      </c>
      <c r="G73" s="194" t="s">
        <v>179</v>
      </c>
      <c r="H73" s="192" t="s">
        <v>38</v>
      </c>
      <c r="I73" s="194"/>
      <c r="J73" s="194"/>
      <c r="K73" s="194"/>
      <c r="L73" s="194"/>
      <c r="M73" s="15" t="s">
        <v>490</v>
      </c>
    </row>
    <row r="74" spans="1:13" ht="21.75" customHeight="1">
      <c r="A74" s="573"/>
      <c r="B74" s="195" t="s">
        <v>4914</v>
      </c>
      <c r="C74" s="194" t="s">
        <v>4843</v>
      </c>
      <c r="D74" s="194" t="s">
        <v>4844</v>
      </c>
      <c r="E74" s="194" t="s">
        <v>18</v>
      </c>
      <c r="F74" s="194" t="s">
        <v>18</v>
      </c>
      <c r="G74" s="194" t="s">
        <v>179</v>
      </c>
      <c r="H74" s="192" t="s">
        <v>38</v>
      </c>
      <c r="I74" s="194"/>
      <c r="J74" s="194"/>
      <c r="K74" s="194"/>
      <c r="L74" s="194"/>
      <c r="M74" s="15" t="s">
        <v>490</v>
      </c>
    </row>
    <row r="75" spans="1:13" ht="21.75" customHeight="1">
      <c r="A75" s="573"/>
      <c r="B75" s="195" t="s">
        <v>4915</v>
      </c>
      <c r="C75" s="194" t="s">
        <v>4845</v>
      </c>
      <c r="D75" s="194" t="s">
        <v>4846</v>
      </c>
      <c r="E75" s="194" t="s">
        <v>18</v>
      </c>
      <c r="F75" s="194" t="s">
        <v>18</v>
      </c>
      <c r="G75" s="194" t="s">
        <v>179</v>
      </c>
      <c r="H75" s="192" t="s">
        <v>38</v>
      </c>
      <c r="I75" s="194"/>
      <c r="J75" s="194"/>
      <c r="K75" s="194"/>
      <c r="L75" s="194"/>
      <c r="M75" s="15" t="s">
        <v>490</v>
      </c>
    </row>
    <row r="76" spans="1:13" ht="21.75" customHeight="1" thickBot="1">
      <c r="A76" s="574"/>
      <c r="B76" s="16" t="s">
        <v>4916</v>
      </c>
      <c r="C76" s="17" t="s">
        <v>4847</v>
      </c>
      <c r="D76" s="17" t="s">
        <v>4848</v>
      </c>
      <c r="E76" s="17" t="s">
        <v>18</v>
      </c>
      <c r="F76" s="17" t="s">
        <v>18</v>
      </c>
      <c r="G76" s="17" t="s">
        <v>179</v>
      </c>
      <c r="H76" s="18" t="s">
        <v>38</v>
      </c>
      <c r="I76" s="17"/>
      <c r="J76" s="17"/>
      <c r="K76" s="17"/>
      <c r="L76" s="17"/>
      <c r="M76" s="19" t="s">
        <v>180</v>
      </c>
    </row>
    <row r="77" spans="1:13" ht="21.75" customHeight="1">
      <c r="A77" s="572">
        <v>44</v>
      </c>
      <c r="B77" s="11" t="s">
        <v>4917</v>
      </c>
      <c r="C77" s="12" t="s">
        <v>4849</v>
      </c>
      <c r="D77" s="12" t="s">
        <v>4850</v>
      </c>
      <c r="E77" s="12" t="s">
        <v>94</v>
      </c>
      <c r="F77" s="12" t="s">
        <v>278</v>
      </c>
      <c r="G77" s="12" t="s">
        <v>37</v>
      </c>
      <c r="H77" s="13" t="s">
        <v>38</v>
      </c>
      <c r="I77" s="12"/>
      <c r="J77" s="12"/>
      <c r="K77" s="12"/>
      <c r="L77" s="12"/>
      <c r="M77" s="14" t="s">
        <v>765</v>
      </c>
    </row>
    <row r="78" spans="1:13" ht="21.75" customHeight="1">
      <c r="A78" s="573"/>
      <c r="B78" s="195" t="s">
        <v>4918</v>
      </c>
      <c r="C78" s="194" t="s">
        <v>4851</v>
      </c>
      <c r="D78" s="194" t="s">
        <v>4852</v>
      </c>
      <c r="E78" s="194" t="s">
        <v>18</v>
      </c>
      <c r="F78" s="194" t="s">
        <v>18</v>
      </c>
      <c r="G78" s="194" t="s">
        <v>179</v>
      </c>
      <c r="H78" s="192" t="s">
        <v>38</v>
      </c>
      <c r="I78" s="194"/>
      <c r="J78" s="194"/>
      <c r="K78" s="194"/>
      <c r="L78" s="194"/>
      <c r="M78" s="15" t="s">
        <v>490</v>
      </c>
    </row>
    <row r="79" spans="1:13" ht="21.75" customHeight="1">
      <c r="A79" s="573"/>
      <c r="B79" s="195" t="s">
        <v>4919</v>
      </c>
      <c r="C79" s="194" t="s">
        <v>4853</v>
      </c>
      <c r="D79" s="194" t="s">
        <v>4854</v>
      </c>
      <c r="E79" s="194" t="s">
        <v>18</v>
      </c>
      <c r="F79" s="194" t="s">
        <v>18</v>
      </c>
      <c r="G79" s="194" t="s">
        <v>179</v>
      </c>
      <c r="H79" s="192" t="s">
        <v>38</v>
      </c>
      <c r="I79" s="194"/>
      <c r="J79" s="194"/>
      <c r="K79" s="194"/>
      <c r="L79" s="194"/>
      <c r="M79" s="15" t="s">
        <v>180</v>
      </c>
    </row>
    <row r="80" spans="1:13" ht="21.75" customHeight="1">
      <c r="A80" s="573"/>
      <c r="B80" s="195" t="s">
        <v>4920</v>
      </c>
      <c r="C80" s="194" t="s">
        <v>4855</v>
      </c>
      <c r="D80" s="194" t="s">
        <v>4856</v>
      </c>
      <c r="E80" s="194" t="s">
        <v>18</v>
      </c>
      <c r="F80" s="194" t="s">
        <v>18</v>
      </c>
      <c r="G80" s="194" t="s">
        <v>179</v>
      </c>
      <c r="H80" s="192" t="s">
        <v>38</v>
      </c>
      <c r="I80" s="194"/>
      <c r="J80" s="194"/>
      <c r="K80" s="194"/>
      <c r="L80" s="194"/>
      <c r="M80" s="15" t="s">
        <v>180</v>
      </c>
    </row>
    <row r="81" spans="1:13" ht="21.75" customHeight="1" thickBot="1">
      <c r="A81" s="574"/>
      <c r="B81" s="16" t="s">
        <v>4921</v>
      </c>
      <c r="C81" s="17" t="s">
        <v>4857</v>
      </c>
      <c r="D81" s="17" t="s">
        <v>4858</v>
      </c>
      <c r="E81" s="17" t="s">
        <v>18</v>
      </c>
      <c r="F81" s="17" t="s">
        <v>18</v>
      </c>
      <c r="G81" s="17" t="s">
        <v>179</v>
      </c>
      <c r="H81" s="18" t="s">
        <v>38</v>
      </c>
      <c r="I81" s="17"/>
      <c r="J81" s="17"/>
      <c r="K81" s="17"/>
      <c r="L81" s="17"/>
      <c r="M81" s="19" t="s">
        <v>180</v>
      </c>
    </row>
    <row r="82" spans="1:13" ht="21.75" customHeight="1">
      <c r="A82" s="572">
        <v>45</v>
      </c>
      <c r="B82" s="11" t="s">
        <v>4922</v>
      </c>
      <c r="C82" s="12" t="s">
        <v>4859</v>
      </c>
      <c r="D82" s="12" t="s">
        <v>4860</v>
      </c>
      <c r="E82" s="12" t="s">
        <v>18</v>
      </c>
      <c r="F82" s="12" t="s">
        <v>18</v>
      </c>
      <c r="G82" s="12" t="s">
        <v>179</v>
      </c>
      <c r="H82" s="13" t="s">
        <v>38</v>
      </c>
      <c r="I82" s="12"/>
      <c r="J82" s="12"/>
      <c r="K82" s="12"/>
      <c r="L82" s="12"/>
      <c r="M82" s="14" t="s">
        <v>490</v>
      </c>
    </row>
    <row r="83" spans="1:13" ht="21.75" customHeight="1">
      <c r="A83" s="573"/>
      <c r="B83" s="195" t="s">
        <v>4923</v>
      </c>
      <c r="C83" s="194" t="s">
        <v>4861</v>
      </c>
      <c r="D83" s="194" t="s">
        <v>4862</v>
      </c>
      <c r="E83" s="194" t="s">
        <v>599</v>
      </c>
      <c r="F83" s="194" t="s">
        <v>752</v>
      </c>
      <c r="G83" s="194" t="s">
        <v>696</v>
      </c>
      <c r="H83" s="192" t="s">
        <v>38</v>
      </c>
      <c r="I83" s="194"/>
      <c r="J83" s="194"/>
      <c r="K83" s="194"/>
      <c r="L83" s="194"/>
      <c r="M83" s="15" t="s">
        <v>768</v>
      </c>
    </row>
    <row r="84" spans="1:13" ht="21.75" customHeight="1">
      <c r="A84" s="573"/>
      <c r="B84" s="195" t="s">
        <v>4924</v>
      </c>
      <c r="C84" s="194" t="s">
        <v>4863</v>
      </c>
      <c r="D84" s="194" t="s">
        <v>2803</v>
      </c>
      <c r="E84" s="194" t="s">
        <v>18</v>
      </c>
      <c r="F84" s="194" t="s">
        <v>18</v>
      </c>
      <c r="G84" s="194" t="s">
        <v>179</v>
      </c>
      <c r="H84" s="192" t="s">
        <v>38</v>
      </c>
      <c r="I84" s="194"/>
      <c r="J84" s="194"/>
      <c r="K84" s="194"/>
      <c r="L84" s="194"/>
      <c r="M84" s="15" t="s">
        <v>180</v>
      </c>
    </row>
    <row r="85" spans="1:13" ht="21.75" customHeight="1">
      <c r="A85" s="573"/>
      <c r="B85" s="195" t="s">
        <v>4925</v>
      </c>
      <c r="C85" s="194" t="s">
        <v>4864</v>
      </c>
      <c r="D85" s="194" t="s">
        <v>4865</v>
      </c>
      <c r="E85" s="194" t="s">
        <v>18</v>
      </c>
      <c r="F85" s="194" t="s">
        <v>18</v>
      </c>
      <c r="G85" s="194" t="s">
        <v>179</v>
      </c>
      <c r="H85" s="192" t="s">
        <v>38</v>
      </c>
      <c r="I85" s="194"/>
      <c r="J85" s="194"/>
      <c r="K85" s="194"/>
      <c r="L85" s="194"/>
      <c r="M85" s="15" t="s">
        <v>180</v>
      </c>
    </row>
    <row r="86" spans="1:13" ht="21.75" customHeight="1" thickBot="1">
      <c r="A86" s="574"/>
      <c r="B86" s="16" t="s">
        <v>4926</v>
      </c>
      <c r="C86" s="17" t="s">
        <v>4866</v>
      </c>
      <c r="D86" s="17" t="s">
        <v>4867</v>
      </c>
      <c r="E86" s="17" t="s">
        <v>360</v>
      </c>
      <c r="F86" s="17" t="s">
        <v>280</v>
      </c>
      <c r="G86" s="17" t="s">
        <v>23</v>
      </c>
      <c r="H86" s="18" t="s">
        <v>38</v>
      </c>
      <c r="I86" s="17"/>
      <c r="J86" s="17"/>
      <c r="K86" s="17"/>
      <c r="L86" s="17"/>
      <c r="M86" s="19" t="s">
        <v>768</v>
      </c>
    </row>
    <row r="87" spans="1:13" ht="21.75" customHeight="1">
      <c r="A87" s="572">
        <v>46</v>
      </c>
      <c r="B87" s="11" t="s">
        <v>4927</v>
      </c>
      <c r="C87" s="12" t="s">
        <v>4868</v>
      </c>
      <c r="D87" s="12" t="s">
        <v>4869</v>
      </c>
      <c r="E87" s="12" t="s">
        <v>18</v>
      </c>
      <c r="F87" s="12" t="s">
        <v>18</v>
      </c>
      <c r="G87" s="12" t="s">
        <v>179</v>
      </c>
      <c r="H87" s="13" t="s">
        <v>38</v>
      </c>
      <c r="I87" s="12"/>
      <c r="J87" s="12"/>
      <c r="K87" s="12"/>
      <c r="L87" s="12"/>
      <c r="M87" s="14" t="s">
        <v>180</v>
      </c>
    </row>
    <row r="88" spans="1:13" ht="21.75" customHeight="1">
      <c r="A88" s="573"/>
      <c r="B88" s="195" t="s">
        <v>4928</v>
      </c>
      <c r="C88" s="194" t="s">
        <v>4870</v>
      </c>
      <c r="D88" s="194" t="s">
        <v>4871</v>
      </c>
      <c r="E88" s="194" t="s">
        <v>18</v>
      </c>
      <c r="F88" s="194" t="s">
        <v>18</v>
      </c>
      <c r="G88" s="194" t="s">
        <v>179</v>
      </c>
      <c r="H88" s="192" t="s">
        <v>38</v>
      </c>
      <c r="I88" s="194"/>
      <c r="J88" s="194"/>
      <c r="K88" s="194"/>
      <c r="L88" s="194"/>
      <c r="M88" s="15" t="s">
        <v>34</v>
      </c>
    </row>
    <row r="89" spans="1:13" ht="21.75" customHeight="1">
      <c r="A89" s="573"/>
      <c r="B89" s="195" t="s">
        <v>4929</v>
      </c>
      <c r="C89" s="194" t="s">
        <v>4872</v>
      </c>
      <c r="D89" s="194" t="s">
        <v>4873</v>
      </c>
      <c r="E89" s="194" t="s">
        <v>18</v>
      </c>
      <c r="F89" s="194" t="s">
        <v>18</v>
      </c>
      <c r="G89" s="194" t="s">
        <v>179</v>
      </c>
      <c r="H89" s="192" t="s">
        <v>38</v>
      </c>
      <c r="I89" s="194"/>
      <c r="J89" s="194"/>
      <c r="K89" s="194"/>
      <c r="L89" s="194"/>
      <c r="M89" s="15" t="s">
        <v>180</v>
      </c>
    </row>
    <row r="90" spans="1:13" ht="21.75" customHeight="1">
      <c r="A90" s="573"/>
      <c r="B90" s="195" t="s">
        <v>4930</v>
      </c>
      <c r="C90" s="194" t="s">
        <v>4874</v>
      </c>
      <c r="D90" s="194" t="s">
        <v>4875</v>
      </c>
      <c r="E90" s="194" t="s">
        <v>308</v>
      </c>
      <c r="F90" s="194" t="s">
        <v>280</v>
      </c>
      <c r="G90" s="194" t="s">
        <v>4876</v>
      </c>
      <c r="H90" s="192" t="s">
        <v>38</v>
      </c>
      <c r="I90" s="194"/>
      <c r="J90" s="194"/>
      <c r="K90" s="194"/>
      <c r="L90" s="194"/>
      <c r="M90" s="15" t="s">
        <v>769</v>
      </c>
    </row>
    <row r="91" spans="1:13" ht="21.75" customHeight="1" thickBot="1">
      <c r="A91" s="574"/>
      <c r="B91" s="16" t="s">
        <v>4931</v>
      </c>
      <c r="C91" s="17" t="s">
        <v>4877</v>
      </c>
      <c r="D91" s="17" t="s">
        <v>4878</v>
      </c>
      <c r="E91" s="17" t="s">
        <v>18</v>
      </c>
      <c r="F91" s="17" t="s">
        <v>18</v>
      </c>
      <c r="G91" s="17" t="s">
        <v>179</v>
      </c>
      <c r="H91" s="18" t="s">
        <v>38</v>
      </c>
      <c r="I91" s="17"/>
      <c r="J91" s="17"/>
      <c r="K91" s="17"/>
      <c r="L91" s="17"/>
      <c r="M91" s="19" t="s">
        <v>34</v>
      </c>
    </row>
    <row r="92" spans="1:13" ht="21.75" customHeight="1">
      <c r="A92" s="572">
        <v>47</v>
      </c>
      <c r="B92" s="11" t="s">
        <v>4932</v>
      </c>
      <c r="C92" s="12" t="s">
        <v>4879</v>
      </c>
      <c r="D92" s="12" t="s">
        <v>3406</v>
      </c>
      <c r="E92" s="12" t="s">
        <v>308</v>
      </c>
      <c r="F92" s="12" t="s">
        <v>170</v>
      </c>
      <c r="G92" s="12" t="s">
        <v>1817</v>
      </c>
      <c r="H92" s="13" t="s">
        <v>38</v>
      </c>
      <c r="I92" s="12"/>
      <c r="J92" s="12"/>
      <c r="K92" s="12"/>
      <c r="L92" s="12"/>
      <c r="M92" s="14" t="s">
        <v>768</v>
      </c>
    </row>
    <row r="93" spans="1:13" ht="21.75" customHeight="1" thickBot="1">
      <c r="A93" s="574"/>
      <c r="B93" s="16" t="s">
        <v>4933</v>
      </c>
      <c r="C93" s="17" t="s">
        <v>4880</v>
      </c>
      <c r="D93" s="17" t="s">
        <v>4881</v>
      </c>
      <c r="E93" s="17" t="s">
        <v>18</v>
      </c>
      <c r="F93" s="17" t="s">
        <v>18</v>
      </c>
      <c r="G93" s="17" t="s">
        <v>179</v>
      </c>
      <c r="H93" s="18" t="s">
        <v>38</v>
      </c>
      <c r="I93" s="17"/>
      <c r="J93" s="17"/>
      <c r="K93" s="17"/>
      <c r="L93" s="17"/>
      <c r="M93" s="19" t="s">
        <v>180</v>
      </c>
    </row>
    <row r="94" spans="1:13" ht="21.75" customHeight="1">
      <c r="A94" s="197">
        <v>49</v>
      </c>
      <c r="B94" s="21"/>
      <c r="C94" s="197" t="s">
        <v>39</v>
      </c>
      <c r="D94" s="197" t="s">
        <v>40</v>
      </c>
      <c r="E94" s="197" t="s">
        <v>18</v>
      </c>
      <c r="F94" s="197" t="s">
        <v>18</v>
      </c>
      <c r="G94" s="197" t="s">
        <v>41</v>
      </c>
      <c r="H94" s="22" t="s">
        <v>17</v>
      </c>
      <c r="I94" s="197"/>
      <c r="J94" s="197"/>
      <c r="K94" s="197"/>
      <c r="L94" s="197"/>
      <c r="M94" s="23"/>
    </row>
    <row r="95" spans="1:13" ht="21.75" customHeight="1">
      <c r="A95" s="194">
        <v>50</v>
      </c>
      <c r="B95" s="195"/>
      <c r="C95" s="194" t="s">
        <v>42</v>
      </c>
      <c r="D95" s="194" t="s">
        <v>43</v>
      </c>
      <c r="E95" s="194" t="s">
        <v>18</v>
      </c>
      <c r="F95" s="194" t="s">
        <v>18</v>
      </c>
      <c r="G95" s="194" t="s">
        <v>41</v>
      </c>
      <c r="H95" s="192" t="s">
        <v>17</v>
      </c>
      <c r="I95" s="194"/>
      <c r="J95" s="194"/>
      <c r="K95" s="194"/>
      <c r="L95" s="194"/>
      <c r="M95" s="193"/>
    </row>
    <row r="96" spans="1:13" ht="21.75" customHeight="1" thickBot="1">
      <c r="A96" s="24"/>
      <c r="B96" s="25"/>
      <c r="C96" s="25"/>
      <c r="D96" s="26"/>
      <c r="E96" s="26"/>
      <c r="F96" s="27"/>
      <c r="G96" s="26"/>
      <c r="M96" s="28"/>
    </row>
    <row r="97" spans="1:13" ht="21.75" customHeight="1" thickBot="1">
      <c r="A97" s="557" t="s">
        <v>44</v>
      </c>
      <c r="B97" s="557"/>
      <c r="C97" s="557"/>
      <c r="D97" s="29">
        <v>5</v>
      </c>
      <c r="E97" s="30">
        <v>20</v>
      </c>
      <c r="F97" s="29"/>
      <c r="G97" s="29">
        <f>(D97*E97)</f>
        <v>100</v>
      </c>
      <c r="I97" s="547" t="s">
        <v>187</v>
      </c>
      <c r="J97" s="548"/>
      <c r="K97" s="549"/>
      <c r="L97" s="31"/>
      <c r="M97" s="32"/>
    </row>
    <row r="98" spans="1:13" ht="21.75" customHeight="1" thickBot="1">
      <c r="A98" s="546" t="s">
        <v>46</v>
      </c>
      <c r="B98" s="546"/>
      <c r="C98" s="546"/>
      <c r="D98" s="29">
        <v>5</v>
      </c>
      <c r="E98" s="29">
        <v>20</v>
      </c>
      <c r="F98" s="29"/>
      <c r="G98" s="29">
        <f>(D98*E98)</f>
        <v>100</v>
      </c>
      <c r="H98" s="33"/>
      <c r="I98" s="548" t="s">
        <v>47</v>
      </c>
      <c r="J98" s="548"/>
      <c r="K98" s="548"/>
      <c r="L98" s="31"/>
    </row>
    <row r="99" spans="1:13" ht="21.75" customHeight="1" thickBot="1">
      <c r="A99" s="546" t="s">
        <v>190</v>
      </c>
      <c r="B99" s="546"/>
      <c r="C99" s="546"/>
      <c r="D99" s="29">
        <v>5</v>
      </c>
      <c r="E99" s="29">
        <v>20</v>
      </c>
      <c r="F99" s="29"/>
      <c r="G99" s="29">
        <f>(D99*E99)</f>
        <v>100</v>
      </c>
      <c r="H99" s="33"/>
      <c r="I99" s="547" t="s">
        <v>49</v>
      </c>
      <c r="J99" s="548"/>
      <c r="K99" s="549"/>
      <c r="L99" s="31"/>
      <c r="M99" s="32"/>
    </row>
    <row r="100" spans="1:13" ht="21.75" customHeight="1" thickBot="1">
      <c r="A100" s="550" t="s">
        <v>50</v>
      </c>
      <c r="B100" s="550"/>
      <c r="C100" s="550"/>
      <c r="D100" s="35">
        <v>2</v>
      </c>
      <c r="E100" s="35">
        <v>20</v>
      </c>
      <c r="F100" s="35"/>
      <c r="G100" s="35">
        <f>(D100*E100)</f>
        <v>40</v>
      </c>
      <c r="H100" s="33"/>
      <c r="I100" s="548" t="s">
        <v>47</v>
      </c>
      <c r="J100" s="548"/>
      <c r="K100" s="548"/>
      <c r="L100" s="31"/>
      <c r="M100" s="28"/>
    </row>
    <row r="101" spans="1:13" ht="21.75" customHeight="1">
      <c r="A101" s="551" t="s">
        <v>51</v>
      </c>
      <c r="B101" s="551"/>
      <c r="C101" s="551"/>
      <c r="D101" s="36">
        <f>SUM(D97:D100)</f>
        <v>17</v>
      </c>
      <c r="E101" s="37"/>
      <c r="F101" s="37"/>
      <c r="G101" s="36">
        <f>SUM(G97:G100)</f>
        <v>340</v>
      </c>
      <c r="H101" s="33"/>
      <c r="I101" s="552" t="s">
        <v>52</v>
      </c>
      <c r="J101" s="553"/>
      <c r="K101" s="554"/>
      <c r="L101" s="31"/>
      <c r="M101" s="540" t="s">
        <v>53</v>
      </c>
    </row>
    <row r="102" spans="1:13" ht="21.75" customHeight="1" thickBot="1">
      <c r="A102" s="542" t="s">
        <v>54</v>
      </c>
      <c r="B102" s="542"/>
      <c r="C102" s="542"/>
      <c r="D102" s="36" t="s">
        <v>55</v>
      </c>
      <c r="E102" s="37"/>
      <c r="F102" s="37"/>
      <c r="G102" s="38"/>
      <c r="H102" s="33"/>
      <c r="I102" s="543" t="s">
        <v>56</v>
      </c>
      <c r="J102" s="544"/>
      <c r="K102" s="545"/>
      <c r="L102" s="39"/>
      <c r="M102" s="541"/>
    </row>
    <row r="103" spans="1:13" ht="21.75" customHeight="1">
      <c r="A103" s="36"/>
      <c r="B103" s="40"/>
      <c r="C103" s="40"/>
      <c r="D103" s="36"/>
      <c r="E103" s="37"/>
      <c r="F103" s="37"/>
      <c r="G103" s="38"/>
      <c r="H103" s="33"/>
      <c r="I103" s="39"/>
      <c r="J103" s="39"/>
      <c r="K103" s="39"/>
      <c r="L103" s="39"/>
      <c r="M103" s="41"/>
    </row>
    <row r="104" spans="1:13" ht="21.75" customHeight="1">
      <c r="A104" s="42"/>
      <c r="B104" s="43"/>
      <c r="C104" s="43"/>
      <c r="D104" s="29"/>
      <c r="E104" s="29"/>
      <c r="F104" s="29"/>
      <c r="G104" s="29"/>
      <c r="H104" s="33"/>
      <c r="I104" s="29"/>
      <c r="J104" s="44" t="s">
        <v>57</v>
      </c>
      <c r="K104" s="44"/>
      <c r="L104" s="44"/>
      <c r="M104" s="45"/>
    </row>
    <row r="105" spans="1:13" ht="21.75" customHeight="1">
      <c r="A105" s="42"/>
    </row>
    <row r="107" spans="1:13" ht="21.75" customHeight="1">
      <c r="H107" s="1"/>
      <c r="M107" s="1"/>
    </row>
    <row r="111" spans="1:13" ht="21.75" customHeight="1">
      <c r="H111" s="1"/>
      <c r="M111" s="1"/>
    </row>
    <row r="112" spans="1:13" ht="21.75" customHeight="1">
      <c r="H112" s="1"/>
      <c r="M112" s="1"/>
    </row>
    <row r="113" spans="8:13" ht="21.75" customHeight="1">
      <c r="H113" s="1"/>
      <c r="M113" s="1"/>
    </row>
    <row r="114" spans="8:13" ht="21.75" customHeight="1">
      <c r="H114" s="1"/>
      <c r="M114" s="1"/>
    </row>
    <row r="115" spans="8:13" ht="21.75" customHeight="1">
      <c r="H115" s="1"/>
      <c r="M115" s="1"/>
    </row>
    <row r="116" spans="8:13" ht="21.75" customHeight="1">
      <c r="H116" s="1"/>
      <c r="M116" s="1"/>
    </row>
    <row r="117" spans="8:13" ht="21.75" customHeight="1">
      <c r="H117" s="1"/>
      <c r="M117" s="1"/>
    </row>
    <row r="118" spans="8:13" ht="21.75" customHeight="1">
      <c r="H118" s="1"/>
      <c r="M118" s="1"/>
    </row>
    <row r="119" spans="8:13" ht="21.75" customHeight="1">
      <c r="H119" s="1"/>
      <c r="M119" s="1"/>
    </row>
    <row r="120" spans="8:13" ht="21.75" customHeight="1">
      <c r="H120" s="1"/>
      <c r="M120" s="1"/>
    </row>
    <row r="121" spans="8:13" ht="21.75" customHeight="1">
      <c r="H121" s="1"/>
      <c r="M121" s="1"/>
    </row>
    <row r="122" spans="8:13" ht="21.75" customHeight="1">
      <c r="H122" s="1"/>
      <c r="M122" s="1"/>
    </row>
    <row r="123" spans="8:13" ht="21.75" customHeight="1">
      <c r="H123" s="1"/>
      <c r="M123" s="1"/>
    </row>
    <row r="124" spans="8:13" ht="21.75" customHeight="1">
      <c r="H124" s="1"/>
      <c r="M124" s="1"/>
    </row>
    <row r="125" spans="8:13" ht="21.75" customHeight="1">
      <c r="H125" s="1"/>
      <c r="M125" s="1"/>
    </row>
    <row r="126" spans="8:13" ht="21.75" customHeight="1">
      <c r="H126" s="1"/>
      <c r="M126" s="1"/>
    </row>
    <row r="127" spans="8:13" ht="21.75" customHeight="1">
      <c r="H127" s="1"/>
      <c r="M127" s="1"/>
    </row>
    <row r="128" spans="8:13" ht="21.75" customHeight="1">
      <c r="H128" s="1"/>
      <c r="M128" s="1"/>
    </row>
    <row r="129" spans="8:13" ht="21.75" customHeight="1">
      <c r="H129" s="1"/>
      <c r="M129" s="1"/>
    </row>
    <row r="130" spans="8:13" ht="21.75" customHeight="1">
      <c r="H130" s="1"/>
      <c r="M130" s="1"/>
    </row>
    <row r="131" spans="8:13" ht="21.75" customHeight="1">
      <c r="H131" s="1"/>
      <c r="M131" s="1"/>
    </row>
    <row r="132" spans="8:13" ht="21.75" customHeight="1">
      <c r="H132" s="1"/>
      <c r="M132" s="1"/>
    </row>
    <row r="133" spans="8:13" ht="21.75" customHeight="1">
      <c r="H133" s="1"/>
      <c r="M133" s="1"/>
    </row>
    <row r="134" spans="8:13" ht="21.75" customHeight="1">
      <c r="H134" s="1"/>
      <c r="M134" s="1"/>
    </row>
    <row r="135" spans="8:13" ht="21.75" customHeight="1">
      <c r="H135" s="1"/>
      <c r="M135" s="1"/>
    </row>
    <row r="136" spans="8:13" ht="21.75" customHeight="1">
      <c r="H136" s="1"/>
      <c r="M136" s="1"/>
    </row>
    <row r="137" spans="8:13" ht="21.75" customHeight="1">
      <c r="H137" s="1"/>
      <c r="M137" s="1"/>
    </row>
    <row r="138" spans="8:13" ht="21.75" customHeight="1">
      <c r="H138" s="1"/>
      <c r="M138" s="1"/>
    </row>
    <row r="139" spans="8:13" ht="21.75" customHeight="1">
      <c r="H139" s="1"/>
      <c r="M139" s="1"/>
    </row>
    <row r="141" spans="8:13" ht="21.75" customHeight="1">
      <c r="H141" s="1"/>
      <c r="M141" s="1"/>
    </row>
    <row r="142" spans="8:13" ht="21.75" customHeight="1">
      <c r="H142" s="1"/>
      <c r="M142" s="1"/>
    </row>
    <row r="143" spans="8:13" ht="21.75" customHeight="1">
      <c r="H143" s="1"/>
      <c r="M143" s="1"/>
    </row>
    <row r="144" spans="8:13" ht="21.75" customHeight="1">
      <c r="H144" s="1"/>
      <c r="M144" s="1"/>
    </row>
    <row r="145" spans="8:13" ht="21.75" customHeight="1">
      <c r="H145" s="1"/>
      <c r="M145" s="1"/>
    </row>
    <row r="146" spans="8:13" ht="21.75" customHeight="1">
      <c r="H146" s="1"/>
      <c r="M146" s="1"/>
    </row>
    <row r="147" spans="8:13" ht="21.75" customHeight="1">
      <c r="H147" s="1"/>
      <c r="M147" s="1"/>
    </row>
    <row r="148" spans="8:13" ht="21.75" customHeight="1">
      <c r="H148" s="1"/>
      <c r="M148" s="1"/>
    </row>
    <row r="149" spans="8:13" ht="21.75" customHeight="1">
      <c r="H149" s="1"/>
      <c r="M149" s="1"/>
    </row>
    <row r="150" spans="8:13" ht="21.75" customHeight="1">
      <c r="H150" s="1"/>
      <c r="M150" s="1"/>
    </row>
    <row r="151" spans="8:13" ht="21.75" customHeight="1">
      <c r="H151" s="1"/>
      <c r="M151" s="1"/>
    </row>
    <row r="152" spans="8:13" ht="21.75" customHeight="1">
      <c r="H152" s="1"/>
      <c r="M152" s="1"/>
    </row>
    <row r="153" spans="8:13" ht="21.75" customHeight="1">
      <c r="H153" s="1"/>
      <c r="M153" s="1"/>
    </row>
    <row r="154" spans="8:13" ht="21.75" customHeight="1">
      <c r="H154" s="1"/>
      <c r="M154" s="1"/>
    </row>
    <row r="155" spans="8:13" ht="21.75" customHeight="1">
      <c r="H155" s="1"/>
      <c r="M155" s="1"/>
    </row>
    <row r="156" spans="8:13" ht="21.75" customHeight="1">
      <c r="H156" s="1"/>
      <c r="M156" s="1"/>
    </row>
    <row r="157" spans="8:13" ht="21.75" customHeight="1">
      <c r="H157" s="1"/>
      <c r="M157" s="1"/>
    </row>
    <row r="158" spans="8:13" ht="21.75" customHeight="1">
      <c r="H158" s="1"/>
      <c r="M158" s="1"/>
    </row>
    <row r="159" spans="8:13" ht="21.75" customHeight="1">
      <c r="H159" s="1"/>
      <c r="M159" s="1"/>
    </row>
    <row r="160" spans="8:13" ht="21.75" customHeight="1">
      <c r="H160" s="1"/>
      <c r="M160" s="1"/>
    </row>
    <row r="161" spans="8:13" ht="21.75" customHeight="1">
      <c r="H161" s="1"/>
      <c r="M161" s="1"/>
    </row>
    <row r="162" spans="8:13" ht="21.75" customHeight="1">
      <c r="H162" s="1"/>
      <c r="M162" s="1"/>
    </row>
    <row r="163" spans="8:13" ht="21.75" customHeight="1">
      <c r="H163" s="1"/>
      <c r="M163" s="1"/>
    </row>
    <row r="164" spans="8:13" ht="21.75" customHeight="1">
      <c r="H164" s="1"/>
      <c r="M164" s="1"/>
    </row>
  </sheetData>
  <mergeCells count="36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A97:C97"/>
    <mergeCell ref="I97:K97"/>
    <mergeCell ref="A98:C98"/>
    <mergeCell ref="I98:K98"/>
    <mergeCell ref="A77:A81"/>
    <mergeCell ref="A82:A86"/>
    <mergeCell ref="A87:A91"/>
    <mergeCell ref="A92:A93"/>
    <mergeCell ref="M101:M102"/>
    <mergeCell ref="A102:C102"/>
    <mergeCell ref="I102:K102"/>
    <mergeCell ref="A42:A46"/>
    <mergeCell ref="A47:A51"/>
    <mergeCell ref="A52:A56"/>
    <mergeCell ref="A57:A61"/>
    <mergeCell ref="A62:A66"/>
    <mergeCell ref="A67:A71"/>
    <mergeCell ref="A72:A76"/>
    <mergeCell ref="A99:C99"/>
    <mergeCell ref="I99:K99"/>
    <mergeCell ref="A100:C100"/>
    <mergeCell ref="I100:K100"/>
    <mergeCell ref="A101:C101"/>
    <mergeCell ref="I101:K101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24"/>
  <sheetViews>
    <sheetView workbookViewId="0">
      <selection activeCell="A7" sqref="A7:XFD7"/>
    </sheetView>
  </sheetViews>
  <sheetFormatPr defaultColWidth="8.75" defaultRowHeight="21.75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.75" customHeight="1">
      <c r="K1" s="558" t="s">
        <v>4420</v>
      </c>
      <c r="L1" s="558"/>
      <c r="M1" s="558"/>
    </row>
    <row r="2" spans="1:13" ht="21.75" customHeight="1">
      <c r="A2" s="559" t="s">
        <v>4418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4688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153</v>
      </c>
      <c r="B4" s="564" t="s">
        <v>1</v>
      </c>
      <c r="C4" s="563" t="s">
        <v>2</v>
      </c>
      <c r="D4" s="563" t="s">
        <v>3</v>
      </c>
      <c r="E4" s="563" t="s">
        <v>157</v>
      </c>
      <c r="F4" s="563" t="s">
        <v>5</v>
      </c>
      <c r="G4" s="563" t="s">
        <v>6</v>
      </c>
      <c r="H4" s="555" t="s">
        <v>7</v>
      </c>
      <c r="I4" s="194" t="s">
        <v>8</v>
      </c>
      <c r="J4" s="194" t="s">
        <v>9</v>
      </c>
      <c r="K4" s="194" t="s">
        <v>163</v>
      </c>
      <c r="L4" s="194" t="s">
        <v>11</v>
      </c>
      <c r="M4" s="556" t="s">
        <v>12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194" t="s">
        <v>166</v>
      </c>
      <c r="J5" s="194" t="s">
        <v>14</v>
      </c>
      <c r="K5" s="194" t="s">
        <v>15</v>
      </c>
      <c r="L5" s="194" t="s">
        <v>16</v>
      </c>
      <c r="M5" s="556"/>
    </row>
    <row r="6" spans="1:13" ht="21.75" customHeight="1">
      <c r="A6" s="194">
        <v>1</v>
      </c>
      <c r="B6" s="195" t="s">
        <v>4640</v>
      </c>
      <c r="C6" s="194" t="s">
        <v>4554</v>
      </c>
      <c r="D6" s="194" t="s">
        <v>4555</v>
      </c>
      <c r="E6" s="194" t="s">
        <v>18</v>
      </c>
      <c r="F6" s="194" t="s">
        <v>18</v>
      </c>
      <c r="G6" s="194" t="s">
        <v>179</v>
      </c>
      <c r="H6" s="192" t="s">
        <v>17</v>
      </c>
      <c r="I6" s="194"/>
      <c r="J6" s="194"/>
      <c r="K6" s="194"/>
      <c r="L6" s="194"/>
      <c r="M6" s="193" t="s">
        <v>180</v>
      </c>
    </row>
    <row r="7" spans="1:13" ht="21.75" customHeight="1">
      <c r="A7" s="194">
        <v>2</v>
      </c>
      <c r="B7" s="195" t="s">
        <v>4641</v>
      </c>
      <c r="C7" s="194" t="s">
        <v>4556</v>
      </c>
      <c r="D7" s="194" t="s">
        <v>4557</v>
      </c>
      <c r="E7" s="194" t="s">
        <v>18</v>
      </c>
      <c r="F7" s="194" t="s">
        <v>18</v>
      </c>
      <c r="G7" s="194" t="s">
        <v>179</v>
      </c>
      <c r="H7" s="192" t="s">
        <v>17</v>
      </c>
      <c r="I7" s="194"/>
      <c r="J7" s="194"/>
      <c r="K7" s="194"/>
      <c r="L7" s="194"/>
      <c r="M7" s="193" t="s">
        <v>180</v>
      </c>
    </row>
    <row r="8" spans="1:13" ht="21.75" customHeight="1">
      <c r="A8" s="194">
        <v>3</v>
      </c>
      <c r="B8" s="195" t="s">
        <v>4642</v>
      </c>
      <c r="C8" s="194" t="s">
        <v>4558</v>
      </c>
      <c r="D8" s="194" t="s">
        <v>4559</v>
      </c>
      <c r="E8" s="194" t="s">
        <v>18</v>
      </c>
      <c r="F8" s="194" t="s">
        <v>18</v>
      </c>
      <c r="G8" s="194" t="s">
        <v>179</v>
      </c>
      <c r="H8" s="192" t="s">
        <v>17</v>
      </c>
      <c r="I8" s="194"/>
      <c r="J8" s="194"/>
      <c r="K8" s="194"/>
      <c r="L8" s="194"/>
      <c r="M8" s="193" t="s">
        <v>180</v>
      </c>
    </row>
    <row r="9" spans="1:13" ht="21.75" customHeight="1">
      <c r="A9" s="194">
        <v>4</v>
      </c>
      <c r="B9" s="195" t="s">
        <v>4643</v>
      </c>
      <c r="C9" s="194" t="s">
        <v>4560</v>
      </c>
      <c r="D9" s="194" t="s">
        <v>4561</v>
      </c>
      <c r="E9" s="194" t="s">
        <v>18</v>
      </c>
      <c r="F9" s="194" t="s">
        <v>18</v>
      </c>
      <c r="G9" s="194" t="s">
        <v>179</v>
      </c>
      <c r="H9" s="192" t="s">
        <v>17</v>
      </c>
      <c r="I9" s="194"/>
      <c r="J9" s="194"/>
      <c r="K9" s="194"/>
      <c r="L9" s="194"/>
      <c r="M9" s="193" t="s">
        <v>4553</v>
      </c>
    </row>
    <row r="10" spans="1:13" ht="21.75" customHeight="1">
      <c r="A10" s="194">
        <v>5</v>
      </c>
      <c r="B10" s="195" t="s">
        <v>4644</v>
      </c>
      <c r="C10" s="194" t="s">
        <v>4562</v>
      </c>
      <c r="D10" s="194" t="s">
        <v>4563</v>
      </c>
      <c r="E10" s="194" t="s">
        <v>18</v>
      </c>
      <c r="F10" s="194" t="s">
        <v>18</v>
      </c>
      <c r="G10" s="194" t="s">
        <v>179</v>
      </c>
      <c r="H10" s="192" t="s">
        <v>17</v>
      </c>
      <c r="I10" s="194"/>
      <c r="J10" s="194"/>
      <c r="K10" s="194"/>
      <c r="L10" s="194"/>
      <c r="M10" s="193" t="s">
        <v>4553</v>
      </c>
    </row>
    <row r="11" spans="1:13" ht="21.75" customHeight="1">
      <c r="A11" s="194">
        <v>6</v>
      </c>
      <c r="B11" s="195" t="s">
        <v>4645</v>
      </c>
      <c r="C11" s="194" t="s">
        <v>4564</v>
      </c>
      <c r="D11" s="194" t="s">
        <v>4565</v>
      </c>
      <c r="E11" s="194" t="s">
        <v>18</v>
      </c>
      <c r="F11" s="194" t="s">
        <v>18</v>
      </c>
      <c r="G11" s="194" t="s">
        <v>179</v>
      </c>
      <c r="H11" s="192" t="s">
        <v>17</v>
      </c>
      <c r="I11" s="194"/>
      <c r="J11" s="194"/>
      <c r="K11" s="194"/>
      <c r="L11" s="194"/>
      <c r="M11" s="193" t="s">
        <v>2631</v>
      </c>
    </row>
    <row r="12" spans="1:13" ht="21.75" customHeight="1">
      <c r="A12" s="194">
        <v>7</v>
      </c>
      <c r="B12" s="195" t="s">
        <v>4646</v>
      </c>
      <c r="C12" s="194" t="s">
        <v>4566</v>
      </c>
      <c r="D12" s="194" t="s">
        <v>4288</v>
      </c>
      <c r="E12" s="194" t="s">
        <v>18</v>
      </c>
      <c r="F12" s="194" t="s">
        <v>18</v>
      </c>
      <c r="G12" s="194" t="s">
        <v>179</v>
      </c>
      <c r="H12" s="192" t="s">
        <v>17</v>
      </c>
      <c r="I12" s="194"/>
      <c r="J12" s="194"/>
      <c r="K12" s="194"/>
      <c r="L12" s="194"/>
      <c r="M12" s="193" t="s">
        <v>4553</v>
      </c>
    </row>
    <row r="13" spans="1:13" ht="21.75" customHeight="1">
      <c r="A13" s="194">
        <v>8</v>
      </c>
      <c r="B13" s="195" t="s">
        <v>4647</v>
      </c>
      <c r="C13" s="194" t="s">
        <v>4567</v>
      </c>
      <c r="D13" s="194" t="s">
        <v>1853</v>
      </c>
      <c r="E13" s="194" t="s">
        <v>18</v>
      </c>
      <c r="F13" s="194" t="s">
        <v>18</v>
      </c>
      <c r="G13" s="194" t="s">
        <v>179</v>
      </c>
      <c r="H13" s="192" t="s">
        <v>17</v>
      </c>
      <c r="I13" s="194"/>
      <c r="J13" s="194"/>
      <c r="K13" s="194"/>
      <c r="L13" s="194"/>
      <c r="M13" s="193" t="s">
        <v>4553</v>
      </c>
    </row>
    <row r="14" spans="1:13" ht="21.75" customHeight="1">
      <c r="A14" s="194">
        <v>9</v>
      </c>
      <c r="B14" s="195" t="s">
        <v>4648</v>
      </c>
      <c r="C14" s="194" t="s">
        <v>4568</v>
      </c>
      <c r="D14" s="194" t="s">
        <v>4569</v>
      </c>
      <c r="E14" s="194" t="s">
        <v>18</v>
      </c>
      <c r="F14" s="194" t="s">
        <v>18</v>
      </c>
      <c r="G14" s="194" t="s">
        <v>179</v>
      </c>
      <c r="H14" s="192" t="s">
        <v>17</v>
      </c>
      <c r="I14" s="194"/>
      <c r="J14" s="194"/>
      <c r="K14" s="194"/>
      <c r="L14" s="194"/>
      <c r="M14" s="193" t="s">
        <v>180</v>
      </c>
    </row>
    <row r="15" spans="1:13" ht="21.75" customHeight="1">
      <c r="A15" s="194">
        <v>10</v>
      </c>
      <c r="B15" s="195" t="s">
        <v>4649</v>
      </c>
      <c r="C15" s="194" t="s">
        <v>4570</v>
      </c>
      <c r="D15" s="194" t="s">
        <v>1530</v>
      </c>
      <c r="E15" s="194" t="s">
        <v>18</v>
      </c>
      <c r="F15" s="194" t="s">
        <v>18</v>
      </c>
      <c r="G15" s="194" t="s">
        <v>179</v>
      </c>
      <c r="H15" s="192" t="s">
        <v>17</v>
      </c>
      <c r="I15" s="194"/>
      <c r="J15" s="194"/>
      <c r="K15" s="194"/>
      <c r="L15" s="194"/>
      <c r="M15" s="193" t="s">
        <v>180</v>
      </c>
    </row>
    <row r="16" spans="1:13" ht="21.75" customHeight="1">
      <c r="A16" s="194">
        <v>11</v>
      </c>
      <c r="B16" s="195" t="s">
        <v>4650</v>
      </c>
      <c r="C16" s="194" t="s">
        <v>4571</v>
      </c>
      <c r="D16" s="194" t="s">
        <v>4572</v>
      </c>
      <c r="E16" s="194" t="s">
        <v>18</v>
      </c>
      <c r="F16" s="194" t="s">
        <v>18</v>
      </c>
      <c r="G16" s="194" t="s">
        <v>179</v>
      </c>
      <c r="H16" s="192" t="s">
        <v>17</v>
      </c>
      <c r="I16" s="194"/>
      <c r="J16" s="194"/>
      <c r="K16" s="194"/>
      <c r="L16" s="194"/>
      <c r="M16" s="193" t="s">
        <v>180</v>
      </c>
    </row>
    <row r="17" spans="1:13" ht="21.75" customHeight="1">
      <c r="A17" s="194">
        <v>12</v>
      </c>
      <c r="B17" s="195" t="s">
        <v>4651</v>
      </c>
      <c r="C17" s="194" t="s">
        <v>4573</v>
      </c>
      <c r="D17" s="194" t="s">
        <v>3225</v>
      </c>
      <c r="E17" s="194" t="s">
        <v>18</v>
      </c>
      <c r="F17" s="194" t="s">
        <v>18</v>
      </c>
      <c r="G17" s="194" t="s">
        <v>179</v>
      </c>
      <c r="H17" s="192" t="s">
        <v>17</v>
      </c>
      <c r="I17" s="194"/>
      <c r="J17" s="194"/>
      <c r="K17" s="194"/>
      <c r="L17" s="194"/>
      <c r="M17" s="193" t="s">
        <v>180</v>
      </c>
    </row>
    <row r="18" spans="1:13" ht="21.75" customHeight="1">
      <c r="A18" s="194">
        <v>13</v>
      </c>
      <c r="B18" s="195" t="s">
        <v>4652</v>
      </c>
      <c r="C18" s="194" t="s">
        <v>4574</v>
      </c>
      <c r="D18" s="194" t="s">
        <v>4575</v>
      </c>
      <c r="E18" s="194" t="s">
        <v>18</v>
      </c>
      <c r="F18" s="194" t="s">
        <v>18</v>
      </c>
      <c r="G18" s="194" t="s">
        <v>179</v>
      </c>
      <c r="H18" s="192" t="s">
        <v>17</v>
      </c>
      <c r="I18" s="194"/>
      <c r="J18" s="194"/>
      <c r="K18" s="194"/>
      <c r="L18" s="194"/>
      <c r="M18" s="193" t="s">
        <v>2631</v>
      </c>
    </row>
    <row r="19" spans="1:13" ht="21.75" customHeight="1">
      <c r="A19" s="194">
        <v>14</v>
      </c>
      <c r="B19" s="195" t="s">
        <v>4653</v>
      </c>
      <c r="C19" s="194" t="s">
        <v>4576</v>
      </c>
      <c r="D19" s="194" t="s">
        <v>4577</v>
      </c>
      <c r="E19" s="194" t="s">
        <v>18</v>
      </c>
      <c r="F19" s="194" t="s">
        <v>18</v>
      </c>
      <c r="G19" s="194" t="s">
        <v>179</v>
      </c>
      <c r="H19" s="192" t="s">
        <v>17</v>
      </c>
      <c r="I19" s="194"/>
      <c r="J19" s="194"/>
      <c r="K19" s="194"/>
      <c r="L19" s="194"/>
      <c r="M19" s="193" t="s">
        <v>2631</v>
      </c>
    </row>
    <row r="20" spans="1:13" ht="21.75" customHeight="1">
      <c r="A20" s="194">
        <v>15</v>
      </c>
      <c r="B20" s="195" t="s">
        <v>4654</v>
      </c>
      <c r="C20" s="194" t="s">
        <v>4578</v>
      </c>
      <c r="D20" s="194" t="s">
        <v>4579</v>
      </c>
      <c r="E20" s="194" t="s">
        <v>18</v>
      </c>
      <c r="F20" s="194" t="s">
        <v>18</v>
      </c>
      <c r="G20" s="194" t="s">
        <v>179</v>
      </c>
      <c r="H20" s="192" t="s">
        <v>17</v>
      </c>
      <c r="I20" s="194"/>
      <c r="J20" s="194"/>
      <c r="K20" s="194"/>
      <c r="L20" s="194"/>
      <c r="M20" s="193" t="s">
        <v>4553</v>
      </c>
    </row>
    <row r="21" spans="1:13" ht="21.75" customHeight="1">
      <c r="A21" s="194">
        <v>16</v>
      </c>
      <c r="B21" s="195" t="s">
        <v>4655</v>
      </c>
      <c r="C21" s="194" t="s">
        <v>4580</v>
      </c>
      <c r="D21" s="194" t="s">
        <v>4581</v>
      </c>
      <c r="E21" s="194" t="s">
        <v>18</v>
      </c>
      <c r="F21" s="194" t="s">
        <v>18</v>
      </c>
      <c r="G21" s="194" t="s">
        <v>248</v>
      </c>
      <c r="H21" s="192" t="s">
        <v>17</v>
      </c>
      <c r="I21" s="194"/>
      <c r="J21" s="194"/>
      <c r="K21" s="194"/>
      <c r="L21" s="194"/>
      <c r="M21" s="193" t="s">
        <v>368</v>
      </c>
    </row>
    <row r="22" spans="1:13" ht="21.75" customHeight="1">
      <c r="A22" s="194">
        <v>17</v>
      </c>
      <c r="B22" s="195" t="s">
        <v>4656</v>
      </c>
      <c r="C22" s="194" t="s">
        <v>4582</v>
      </c>
      <c r="D22" s="194" t="s">
        <v>4583</v>
      </c>
      <c r="E22" s="194" t="s">
        <v>18</v>
      </c>
      <c r="F22" s="194" t="s">
        <v>18</v>
      </c>
      <c r="G22" s="194" t="s">
        <v>179</v>
      </c>
      <c r="H22" s="192" t="s">
        <v>17</v>
      </c>
      <c r="I22" s="194"/>
      <c r="J22" s="194"/>
      <c r="K22" s="194"/>
      <c r="L22" s="194"/>
      <c r="M22" s="193" t="s">
        <v>180</v>
      </c>
    </row>
    <row r="23" spans="1:13" ht="21.75" customHeight="1">
      <c r="A23" s="194">
        <v>18</v>
      </c>
      <c r="B23" s="195" t="s">
        <v>4657</v>
      </c>
      <c r="C23" s="194" t="s">
        <v>4584</v>
      </c>
      <c r="D23" s="194" t="s">
        <v>4585</v>
      </c>
      <c r="E23" s="194" t="s">
        <v>18</v>
      </c>
      <c r="F23" s="194" t="s">
        <v>18</v>
      </c>
      <c r="G23" s="194" t="s">
        <v>179</v>
      </c>
      <c r="H23" s="192" t="s">
        <v>17</v>
      </c>
      <c r="I23" s="194"/>
      <c r="J23" s="194"/>
      <c r="K23" s="194"/>
      <c r="L23" s="194"/>
      <c r="M23" s="193" t="s">
        <v>180</v>
      </c>
    </row>
    <row r="24" spans="1:13" ht="21.75" customHeight="1">
      <c r="A24" s="194">
        <v>19</v>
      </c>
      <c r="B24" s="195" t="s">
        <v>4658</v>
      </c>
      <c r="C24" s="194" t="s">
        <v>4586</v>
      </c>
      <c r="D24" s="194" t="s">
        <v>4587</v>
      </c>
      <c r="E24" s="194" t="s">
        <v>18</v>
      </c>
      <c r="F24" s="194" t="s">
        <v>18</v>
      </c>
      <c r="G24" s="194" t="s">
        <v>179</v>
      </c>
      <c r="H24" s="192" t="s">
        <v>17</v>
      </c>
      <c r="I24" s="194"/>
      <c r="J24" s="194"/>
      <c r="K24" s="194"/>
      <c r="L24" s="194"/>
      <c r="M24" s="193" t="s">
        <v>2631</v>
      </c>
    </row>
    <row r="25" spans="1:13" ht="21.75" customHeight="1">
      <c r="A25" s="194">
        <v>20</v>
      </c>
      <c r="B25" s="195" t="s">
        <v>4659</v>
      </c>
      <c r="C25" s="194" t="s">
        <v>4588</v>
      </c>
      <c r="D25" s="194" t="s">
        <v>4589</v>
      </c>
      <c r="E25" s="194" t="s">
        <v>18</v>
      </c>
      <c r="F25" s="194" t="s">
        <v>18</v>
      </c>
      <c r="G25" s="194" t="s">
        <v>179</v>
      </c>
      <c r="H25" s="192" t="s">
        <v>17</v>
      </c>
      <c r="I25" s="194"/>
      <c r="J25" s="194"/>
      <c r="K25" s="194"/>
      <c r="L25" s="194"/>
      <c r="M25" s="193" t="s">
        <v>4553</v>
      </c>
    </row>
    <row r="26" spans="1:13" ht="21.75" customHeight="1">
      <c r="A26" s="194">
        <v>21</v>
      </c>
      <c r="B26" s="195" t="s">
        <v>4660</v>
      </c>
      <c r="C26" s="194" t="s">
        <v>4590</v>
      </c>
      <c r="D26" s="194" t="s">
        <v>4591</v>
      </c>
      <c r="E26" s="194" t="s">
        <v>18</v>
      </c>
      <c r="F26" s="194" t="s">
        <v>18</v>
      </c>
      <c r="G26" s="194" t="s">
        <v>179</v>
      </c>
      <c r="H26" s="192" t="s">
        <v>17</v>
      </c>
      <c r="I26" s="194"/>
      <c r="J26" s="194"/>
      <c r="K26" s="194"/>
      <c r="L26" s="194"/>
      <c r="M26" s="193" t="s">
        <v>2631</v>
      </c>
    </row>
    <row r="27" spans="1:13" ht="21.75" customHeight="1">
      <c r="A27" s="194">
        <v>22</v>
      </c>
      <c r="B27" s="195" t="s">
        <v>4661</v>
      </c>
      <c r="C27" s="194" t="s">
        <v>1952</v>
      </c>
      <c r="D27" s="194" t="s">
        <v>1953</v>
      </c>
      <c r="E27" s="194" t="s">
        <v>18</v>
      </c>
      <c r="F27" s="194" t="s">
        <v>18</v>
      </c>
      <c r="G27" s="194" t="s">
        <v>171</v>
      </c>
      <c r="H27" s="192" t="s">
        <v>17</v>
      </c>
      <c r="I27" s="194"/>
      <c r="J27" s="194"/>
      <c r="K27" s="194"/>
      <c r="L27" s="194"/>
      <c r="M27" s="193" t="s">
        <v>182</v>
      </c>
    </row>
    <row r="28" spans="1:13" ht="21.75" customHeight="1">
      <c r="A28" s="194">
        <v>23</v>
      </c>
      <c r="B28" s="195" t="s">
        <v>4662</v>
      </c>
      <c r="C28" s="194" t="s">
        <v>4592</v>
      </c>
      <c r="D28" s="194" t="s">
        <v>4593</v>
      </c>
      <c r="E28" s="194" t="s">
        <v>18</v>
      </c>
      <c r="F28" s="194" t="s">
        <v>18</v>
      </c>
      <c r="G28" s="194" t="s">
        <v>171</v>
      </c>
      <c r="H28" s="192" t="s">
        <v>17</v>
      </c>
      <c r="I28" s="194"/>
      <c r="J28" s="194"/>
      <c r="K28" s="194"/>
      <c r="L28" s="194"/>
      <c r="M28" s="193" t="s">
        <v>182</v>
      </c>
    </row>
    <row r="29" spans="1:13" ht="21.75" customHeight="1">
      <c r="A29" s="194">
        <v>24</v>
      </c>
      <c r="B29" s="195" t="s">
        <v>4663</v>
      </c>
      <c r="C29" s="194" t="s">
        <v>4594</v>
      </c>
      <c r="D29" s="194" t="s">
        <v>4595</v>
      </c>
      <c r="E29" s="194" t="s">
        <v>18</v>
      </c>
      <c r="F29" s="194" t="s">
        <v>18</v>
      </c>
      <c r="G29" s="194" t="s">
        <v>179</v>
      </c>
      <c r="H29" s="192" t="s">
        <v>17</v>
      </c>
      <c r="I29" s="194"/>
      <c r="J29" s="194"/>
      <c r="K29" s="194"/>
      <c r="L29" s="194"/>
      <c r="M29" s="193" t="s">
        <v>4553</v>
      </c>
    </row>
    <row r="30" spans="1:13" ht="21.75" customHeight="1">
      <c r="A30" s="194">
        <v>25</v>
      </c>
      <c r="B30" s="195" t="s">
        <v>4664</v>
      </c>
      <c r="C30" s="194" t="s">
        <v>4596</v>
      </c>
      <c r="D30" s="194" t="s">
        <v>4300</v>
      </c>
      <c r="E30" s="194" t="s">
        <v>18</v>
      </c>
      <c r="F30" s="194" t="s">
        <v>18</v>
      </c>
      <c r="G30" s="194" t="s">
        <v>179</v>
      </c>
      <c r="H30" s="192" t="s">
        <v>17</v>
      </c>
      <c r="I30" s="194"/>
      <c r="J30" s="194"/>
      <c r="K30" s="194"/>
      <c r="L30" s="194"/>
      <c r="M30" s="193" t="s">
        <v>180</v>
      </c>
    </row>
    <row r="31" spans="1:13" ht="21.75" customHeight="1">
      <c r="A31" s="194">
        <v>26</v>
      </c>
      <c r="B31" s="195" t="s">
        <v>4665</v>
      </c>
      <c r="C31" s="194" t="s">
        <v>4597</v>
      </c>
      <c r="D31" s="194" t="s">
        <v>4598</v>
      </c>
      <c r="E31" s="194" t="s">
        <v>18</v>
      </c>
      <c r="F31" s="194" t="s">
        <v>18</v>
      </c>
      <c r="G31" s="194" t="s">
        <v>179</v>
      </c>
      <c r="H31" s="192" t="s">
        <v>17</v>
      </c>
      <c r="I31" s="194"/>
      <c r="J31" s="194"/>
      <c r="K31" s="194"/>
      <c r="L31" s="194"/>
      <c r="M31" s="193" t="s">
        <v>4553</v>
      </c>
    </row>
    <row r="32" spans="1:13" ht="21.75" customHeight="1">
      <c r="A32" s="194">
        <v>27</v>
      </c>
      <c r="B32" s="195" t="s">
        <v>4666</v>
      </c>
      <c r="C32" s="194" t="s">
        <v>4599</v>
      </c>
      <c r="D32" s="194" t="s">
        <v>2795</v>
      </c>
      <c r="E32" s="194" t="s">
        <v>18</v>
      </c>
      <c r="F32" s="194" t="s">
        <v>18</v>
      </c>
      <c r="G32" s="194" t="s">
        <v>179</v>
      </c>
      <c r="H32" s="192" t="s">
        <v>17</v>
      </c>
      <c r="I32" s="194"/>
      <c r="J32" s="194"/>
      <c r="K32" s="194"/>
      <c r="L32" s="194"/>
      <c r="M32" s="193" t="s">
        <v>4553</v>
      </c>
    </row>
    <row r="33" spans="1:13" ht="21.75" customHeight="1">
      <c r="A33" s="194">
        <v>28</v>
      </c>
      <c r="B33" s="195" t="s">
        <v>4667</v>
      </c>
      <c r="C33" s="194" t="s">
        <v>4600</v>
      </c>
      <c r="D33" s="194" t="s">
        <v>4601</v>
      </c>
      <c r="E33" s="194" t="s">
        <v>18</v>
      </c>
      <c r="F33" s="194" t="s">
        <v>18</v>
      </c>
      <c r="G33" s="194" t="s">
        <v>179</v>
      </c>
      <c r="H33" s="192" t="s">
        <v>17</v>
      </c>
      <c r="I33" s="194"/>
      <c r="J33" s="194"/>
      <c r="K33" s="194"/>
      <c r="L33" s="194"/>
      <c r="M33" s="193" t="s">
        <v>2631</v>
      </c>
    </row>
    <row r="34" spans="1:13" ht="21.75" customHeight="1">
      <c r="A34" s="194">
        <v>29</v>
      </c>
      <c r="B34" s="195" t="s">
        <v>4668</v>
      </c>
      <c r="C34" s="194" t="s">
        <v>4602</v>
      </c>
      <c r="D34" s="194" t="s">
        <v>4603</v>
      </c>
      <c r="E34" s="194" t="s">
        <v>18</v>
      </c>
      <c r="F34" s="194" t="s">
        <v>18</v>
      </c>
      <c r="G34" s="194" t="s">
        <v>179</v>
      </c>
      <c r="H34" s="192" t="s">
        <v>17</v>
      </c>
      <c r="I34" s="194"/>
      <c r="J34" s="194"/>
      <c r="K34" s="194"/>
      <c r="L34" s="194"/>
      <c r="M34" s="193" t="s">
        <v>2631</v>
      </c>
    </row>
    <row r="35" spans="1:13" ht="21.75" customHeight="1">
      <c r="A35" s="194">
        <v>30</v>
      </c>
      <c r="B35" s="195" t="s">
        <v>4669</v>
      </c>
      <c r="C35" s="194" t="s">
        <v>4604</v>
      </c>
      <c r="D35" s="194" t="s">
        <v>4605</v>
      </c>
      <c r="E35" s="194" t="s">
        <v>18</v>
      </c>
      <c r="F35" s="194" t="s">
        <v>18</v>
      </c>
      <c r="G35" s="194" t="s">
        <v>179</v>
      </c>
      <c r="H35" s="192" t="s">
        <v>17</v>
      </c>
      <c r="I35" s="194"/>
      <c r="J35" s="194"/>
      <c r="K35" s="194"/>
      <c r="L35" s="194"/>
      <c r="M35" s="193" t="s">
        <v>4553</v>
      </c>
    </row>
    <row r="36" spans="1:13" ht="21.75" customHeight="1">
      <c r="A36" s="194">
        <v>31</v>
      </c>
      <c r="B36" s="195" t="s">
        <v>4670</v>
      </c>
      <c r="C36" s="194" t="s">
        <v>4606</v>
      </c>
      <c r="D36" s="194" t="s">
        <v>4607</v>
      </c>
      <c r="E36" s="194" t="s">
        <v>18</v>
      </c>
      <c r="F36" s="194" t="s">
        <v>18</v>
      </c>
      <c r="G36" s="194" t="s">
        <v>179</v>
      </c>
      <c r="H36" s="192" t="s">
        <v>17</v>
      </c>
      <c r="I36" s="194"/>
      <c r="J36" s="194"/>
      <c r="K36" s="194"/>
      <c r="L36" s="194"/>
      <c r="M36" s="193" t="s">
        <v>4553</v>
      </c>
    </row>
    <row r="37" spans="1:13" ht="21.75" customHeight="1">
      <c r="A37" s="194">
        <v>32</v>
      </c>
      <c r="B37" s="195" t="s">
        <v>4671</v>
      </c>
      <c r="C37" s="194" t="s">
        <v>4608</v>
      </c>
      <c r="D37" s="194" t="s">
        <v>4609</v>
      </c>
      <c r="E37" s="194" t="s">
        <v>18</v>
      </c>
      <c r="F37" s="194" t="s">
        <v>18</v>
      </c>
      <c r="G37" s="194" t="s">
        <v>179</v>
      </c>
      <c r="H37" s="192" t="s">
        <v>17</v>
      </c>
      <c r="I37" s="194"/>
      <c r="J37" s="194"/>
      <c r="K37" s="194"/>
      <c r="L37" s="194"/>
      <c r="M37" s="193" t="s">
        <v>2631</v>
      </c>
    </row>
    <row r="38" spans="1:13" ht="21.75" customHeight="1">
      <c r="A38" s="194">
        <v>33</v>
      </c>
      <c r="B38" s="195" t="s">
        <v>4672</v>
      </c>
      <c r="C38" s="194" t="s">
        <v>4610</v>
      </c>
      <c r="D38" s="194" t="s">
        <v>4611</v>
      </c>
      <c r="E38" s="194" t="s">
        <v>18</v>
      </c>
      <c r="F38" s="194" t="s">
        <v>18</v>
      </c>
      <c r="G38" s="194" t="s">
        <v>179</v>
      </c>
      <c r="H38" s="192" t="s">
        <v>17</v>
      </c>
      <c r="I38" s="194"/>
      <c r="J38" s="194"/>
      <c r="K38" s="194"/>
      <c r="L38" s="194"/>
      <c r="M38" s="193" t="s">
        <v>4553</v>
      </c>
    </row>
    <row r="39" spans="1:13" ht="21.75" customHeight="1">
      <c r="A39" s="194">
        <v>34</v>
      </c>
      <c r="B39" s="195" t="s">
        <v>4673</v>
      </c>
      <c r="C39" s="194" t="s">
        <v>4612</v>
      </c>
      <c r="D39" s="194" t="s">
        <v>2918</v>
      </c>
      <c r="E39" s="194" t="s">
        <v>18</v>
      </c>
      <c r="F39" s="194" t="s">
        <v>18</v>
      </c>
      <c r="G39" s="194" t="s">
        <v>179</v>
      </c>
      <c r="H39" s="192" t="s">
        <v>17</v>
      </c>
      <c r="I39" s="194"/>
      <c r="J39" s="194"/>
      <c r="K39" s="194"/>
      <c r="L39" s="194"/>
      <c r="M39" s="193" t="s">
        <v>180</v>
      </c>
    </row>
    <row r="40" spans="1:13" ht="21.75" customHeight="1">
      <c r="A40" s="194">
        <v>35</v>
      </c>
      <c r="B40" s="195" t="s">
        <v>4674</v>
      </c>
      <c r="C40" s="194" t="s">
        <v>4613</v>
      </c>
      <c r="D40" s="194" t="s">
        <v>4614</v>
      </c>
      <c r="E40" s="194" t="s">
        <v>18</v>
      </c>
      <c r="F40" s="194" t="s">
        <v>18</v>
      </c>
      <c r="G40" s="194" t="s">
        <v>179</v>
      </c>
      <c r="H40" s="192" t="s">
        <v>17</v>
      </c>
      <c r="I40" s="194"/>
      <c r="J40" s="194"/>
      <c r="K40" s="194"/>
      <c r="L40" s="194"/>
      <c r="M40" s="193" t="s">
        <v>4553</v>
      </c>
    </row>
    <row r="41" spans="1:13" ht="21.75" customHeight="1">
      <c r="A41" s="194">
        <v>36</v>
      </c>
      <c r="B41" s="195" t="s">
        <v>4675</v>
      </c>
      <c r="C41" s="194" t="s">
        <v>4615</v>
      </c>
      <c r="D41" s="194" t="s">
        <v>4616</v>
      </c>
      <c r="E41" s="194" t="s">
        <v>18</v>
      </c>
      <c r="F41" s="194" t="s">
        <v>18</v>
      </c>
      <c r="G41" s="194" t="s">
        <v>179</v>
      </c>
      <c r="H41" s="192" t="s">
        <v>17</v>
      </c>
      <c r="I41" s="194"/>
      <c r="J41" s="194"/>
      <c r="K41" s="194"/>
      <c r="L41" s="194"/>
      <c r="M41" s="193" t="s">
        <v>2631</v>
      </c>
    </row>
    <row r="42" spans="1:13" ht="21.75" customHeight="1">
      <c r="A42" s="194">
        <v>37</v>
      </c>
      <c r="B42" s="195" t="s">
        <v>4676</v>
      </c>
      <c r="C42" s="194" t="s">
        <v>4617</v>
      </c>
      <c r="D42" s="194" t="s">
        <v>4618</v>
      </c>
      <c r="E42" s="194" t="s">
        <v>18</v>
      </c>
      <c r="F42" s="194" t="s">
        <v>18</v>
      </c>
      <c r="G42" s="194" t="s">
        <v>179</v>
      </c>
      <c r="H42" s="192" t="s">
        <v>17</v>
      </c>
      <c r="I42" s="194"/>
      <c r="J42" s="194"/>
      <c r="K42" s="194"/>
      <c r="L42" s="194"/>
      <c r="M42" s="193" t="s">
        <v>4553</v>
      </c>
    </row>
    <row r="43" spans="1:13" ht="21.75" customHeight="1">
      <c r="A43" s="194">
        <v>38</v>
      </c>
      <c r="B43" s="195" t="s">
        <v>4677</v>
      </c>
      <c r="C43" s="194" t="s">
        <v>4619</v>
      </c>
      <c r="D43" s="194" t="s">
        <v>4620</v>
      </c>
      <c r="E43" s="194" t="s">
        <v>18</v>
      </c>
      <c r="F43" s="194" t="s">
        <v>18</v>
      </c>
      <c r="G43" s="194" t="s">
        <v>179</v>
      </c>
      <c r="H43" s="192" t="s">
        <v>17</v>
      </c>
      <c r="I43" s="194"/>
      <c r="J43" s="194"/>
      <c r="K43" s="194"/>
      <c r="L43" s="194"/>
      <c r="M43" s="193" t="s">
        <v>180</v>
      </c>
    </row>
    <row r="44" spans="1:13" ht="21.75" customHeight="1">
      <c r="A44" s="194">
        <v>39</v>
      </c>
      <c r="B44" s="195" t="s">
        <v>4678</v>
      </c>
      <c r="C44" s="194" t="s">
        <v>4621</v>
      </c>
      <c r="D44" s="194" t="s">
        <v>4622</v>
      </c>
      <c r="E44" s="194" t="s">
        <v>18</v>
      </c>
      <c r="F44" s="194" t="s">
        <v>18</v>
      </c>
      <c r="G44" s="194" t="s">
        <v>179</v>
      </c>
      <c r="H44" s="192" t="s">
        <v>17</v>
      </c>
      <c r="I44" s="194"/>
      <c r="J44" s="194"/>
      <c r="K44" s="194"/>
      <c r="L44" s="194"/>
      <c r="M44" s="193" t="s">
        <v>2631</v>
      </c>
    </row>
    <row r="45" spans="1:13" ht="21.75" customHeight="1">
      <c r="A45" s="194">
        <v>40</v>
      </c>
      <c r="B45" s="195" t="s">
        <v>4679</v>
      </c>
      <c r="C45" s="194" t="s">
        <v>4623</v>
      </c>
      <c r="D45" s="194" t="s">
        <v>4624</v>
      </c>
      <c r="E45" s="194" t="s">
        <v>18</v>
      </c>
      <c r="F45" s="194" t="s">
        <v>18</v>
      </c>
      <c r="G45" s="194" t="s">
        <v>179</v>
      </c>
      <c r="H45" s="192" t="s">
        <v>17</v>
      </c>
      <c r="I45" s="194"/>
      <c r="J45" s="194"/>
      <c r="K45" s="194"/>
      <c r="L45" s="194"/>
      <c r="M45" s="193" t="s">
        <v>2631</v>
      </c>
    </row>
    <row r="46" spans="1:13" ht="21.75" customHeight="1">
      <c r="A46" s="194">
        <v>41</v>
      </c>
      <c r="B46" s="195" t="s">
        <v>4680</v>
      </c>
      <c r="C46" s="194" t="s">
        <v>4625</v>
      </c>
      <c r="D46" s="194" t="s">
        <v>4626</v>
      </c>
      <c r="E46" s="194" t="s">
        <v>18</v>
      </c>
      <c r="F46" s="194" t="s">
        <v>18</v>
      </c>
      <c r="G46" s="194" t="s">
        <v>179</v>
      </c>
      <c r="H46" s="192" t="s">
        <v>17</v>
      </c>
      <c r="I46" s="194"/>
      <c r="J46" s="194"/>
      <c r="K46" s="194"/>
      <c r="L46" s="194"/>
      <c r="M46" s="193" t="s">
        <v>180</v>
      </c>
    </row>
    <row r="47" spans="1:13" ht="21.75" customHeight="1">
      <c r="A47" s="194">
        <v>42</v>
      </c>
      <c r="B47" s="195" t="s">
        <v>4681</v>
      </c>
      <c r="C47" s="194" t="s">
        <v>4627</v>
      </c>
      <c r="D47" s="194" t="s">
        <v>4628</v>
      </c>
      <c r="E47" s="194" t="s">
        <v>18</v>
      </c>
      <c r="F47" s="194" t="s">
        <v>18</v>
      </c>
      <c r="G47" s="194" t="s">
        <v>179</v>
      </c>
      <c r="H47" s="192" t="s">
        <v>17</v>
      </c>
      <c r="I47" s="194"/>
      <c r="J47" s="194"/>
      <c r="K47" s="194"/>
      <c r="L47" s="194"/>
      <c r="M47" s="193" t="s">
        <v>2631</v>
      </c>
    </row>
    <row r="48" spans="1:13" ht="21.75" customHeight="1">
      <c r="A48" s="194">
        <v>43</v>
      </c>
      <c r="B48" s="195" t="s">
        <v>4682</v>
      </c>
      <c r="C48" s="194" t="s">
        <v>4629</v>
      </c>
      <c r="D48" s="194" t="s">
        <v>4630</v>
      </c>
      <c r="E48" s="194" t="s">
        <v>18</v>
      </c>
      <c r="F48" s="194" t="s">
        <v>18</v>
      </c>
      <c r="G48" s="194" t="s">
        <v>179</v>
      </c>
      <c r="H48" s="192" t="s">
        <v>17</v>
      </c>
      <c r="I48" s="194"/>
      <c r="J48" s="194"/>
      <c r="K48" s="194"/>
      <c r="L48" s="194"/>
      <c r="M48" s="193" t="s">
        <v>4553</v>
      </c>
    </row>
    <row r="49" spans="1:13" ht="21.75" customHeight="1">
      <c r="A49" s="194">
        <v>44</v>
      </c>
      <c r="B49" s="195" t="s">
        <v>4683</v>
      </c>
      <c r="C49" s="194" t="s">
        <v>4631</v>
      </c>
      <c r="D49" s="194" t="s">
        <v>4632</v>
      </c>
      <c r="E49" s="194" t="s">
        <v>18</v>
      </c>
      <c r="F49" s="194" t="s">
        <v>18</v>
      </c>
      <c r="G49" s="194" t="s">
        <v>179</v>
      </c>
      <c r="H49" s="192" t="s">
        <v>17</v>
      </c>
      <c r="I49" s="194"/>
      <c r="J49" s="194"/>
      <c r="K49" s="194"/>
      <c r="L49" s="194"/>
      <c r="M49" s="193" t="s">
        <v>4553</v>
      </c>
    </row>
    <row r="50" spans="1:13" ht="21.75" customHeight="1">
      <c r="A50" s="194">
        <v>45</v>
      </c>
      <c r="B50" s="195" t="s">
        <v>4684</v>
      </c>
      <c r="C50" s="194" t="s">
        <v>4633</v>
      </c>
      <c r="D50" s="194" t="s">
        <v>4634</v>
      </c>
      <c r="E50" s="194" t="s">
        <v>18</v>
      </c>
      <c r="F50" s="194" t="s">
        <v>18</v>
      </c>
      <c r="G50" s="194" t="s">
        <v>179</v>
      </c>
      <c r="H50" s="192" t="s">
        <v>17</v>
      </c>
      <c r="I50" s="194"/>
      <c r="J50" s="194"/>
      <c r="K50" s="194"/>
      <c r="L50" s="194"/>
      <c r="M50" s="193" t="s">
        <v>2631</v>
      </c>
    </row>
    <row r="51" spans="1:13" ht="21.75" customHeight="1">
      <c r="A51" s="194">
        <v>46</v>
      </c>
      <c r="B51" s="195" t="s">
        <v>4685</v>
      </c>
      <c r="C51" s="194" t="s">
        <v>4635</v>
      </c>
      <c r="D51" s="194" t="s">
        <v>4636</v>
      </c>
      <c r="E51" s="194" t="s">
        <v>18</v>
      </c>
      <c r="F51" s="194" t="s">
        <v>18</v>
      </c>
      <c r="G51" s="194" t="s">
        <v>32</v>
      </c>
      <c r="H51" s="192" t="s">
        <v>17</v>
      </c>
      <c r="I51" s="194"/>
      <c r="J51" s="194"/>
      <c r="K51" s="194"/>
      <c r="L51" s="194"/>
      <c r="M51" s="193" t="s">
        <v>33</v>
      </c>
    </row>
    <row r="52" spans="1:13" ht="21.75" customHeight="1">
      <c r="A52" s="194">
        <v>47</v>
      </c>
      <c r="B52" s="195" t="s">
        <v>4686</v>
      </c>
      <c r="C52" s="194" t="s">
        <v>4637</v>
      </c>
      <c r="D52" s="194" t="s">
        <v>4638</v>
      </c>
      <c r="E52" s="194" t="s">
        <v>18</v>
      </c>
      <c r="F52" s="194" t="s">
        <v>18</v>
      </c>
      <c r="G52" s="194" t="s">
        <v>179</v>
      </c>
      <c r="H52" s="192" t="s">
        <v>17</v>
      </c>
      <c r="I52" s="194"/>
      <c r="J52" s="194"/>
      <c r="K52" s="194"/>
      <c r="L52" s="194"/>
      <c r="M52" s="193" t="s">
        <v>180</v>
      </c>
    </row>
    <row r="53" spans="1:13" ht="21.75" customHeight="1">
      <c r="A53" s="194">
        <v>48</v>
      </c>
      <c r="B53" s="195" t="s">
        <v>4687</v>
      </c>
      <c r="C53" s="194" t="s">
        <v>4639</v>
      </c>
      <c r="D53" s="194" t="s">
        <v>2116</v>
      </c>
      <c r="E53" s="194" t="s">
        <v>18</v>
      </c>
      <c r="F53" s="194" t="s">
        <v>18</v>
      </c>
      <c r="G53" s="194" t="s">
        <v>179</v>
      </c>
      <c r="H53" s="192" t="s">
        <v>17</v>
      </c>
      <c r="I53" s="194"/>
      <c r="J53" s="194"/>
      <c r="K53" s="194"/>
      <c r="L53" s="194"/>
      <c r="M53" s="193" t="s">
        <v>4553</v>
      </c>
    </row>
    <row r="54" spans="1:13" ht="21.75" customHeight="1">
      <c r="A54" s="194">
        <v>49</v>
      </c>
      <c r="B54" s="21"/>
      <c r="C54" s="197" t="s">
        <v>39</v>
      </c>
      <c r="D54" s="197" t="s">
        <v>40</v>
      </c>
      <c r="E54" s="197" t="s">
        <v>18</v>
      </c>
      <c r="F54" s="197" t="s">
        <v>18</v>
      </c>
      <c r="G54" s="197" t="s">
        <v>41</v>
      </c>
      <c r="H54" s="22" t="s">
        <v>17</v>
      </c>
      <c r="I54" s="197"/>
      <c r="J54" s="197"/>
      <c r="K54" s="197"/>
      <c r="L54" s="197"/>
      <c r="M54" s="23"/>
    </row>
    <row r="55" spans="1:13" ht="21.75" customHeight="1">
      <c r="A55" s="194">
        <v>50</v>
      </c>
      <c r="B55" s="195"/>
      <c r="C55" s="194" t="s">
        <v>42</v>
      </c>
      <c r="D55" s="194" t="s">
        <v>43</v>
      </c>
      <c r="E55" s="194" t="s">
        <v>18</v>
      </c>
      <c r="F55" s="194" t="s">
        <v>18</v>
      </c>
      <c r="G55" s="194" t="s">
        <v>41</v>
      </c>
      <c r="H55" s="192" t="s">
        <v>17</v>
      </c>
      <c r="I55" s="194"/>
      <c r="J55" s="194"/>
      <c r="K55" s="194"/>
      <c r="L55" s="194"/>
      <c r="M55" s="193"/>
    </row>
    <row r="56" spans="1:13" ht="21.75" customHeight="1" thickBot="1">
      <c r="A56" s="24"/>
      <c r="B56" s="25"/>
      <c r="C56" s="25"/>
      <c r="D56" s="26"/>
      <c r="E56" s="26"/>
      <c r="F56" s="27"/>
      <c r="G56" s="26"/>
      <c r="M56" s="28"/>
    </row>
    <row r="57" spans="1:13" ht="21.75" customHeight="1" thickBot="1">
      <c r="A57" s="557" t="s">
        <v>44</v>
      </c>
      <c r="B57" s="557"/>
      <c r="C57" s="557"/>
      <c r="D57" s="29">
        <v>5</v>
      </c>
      <c r="E57" s="30">
        <v>20</v>
      </c>
      <c r="F57" s="29"/>
      <c r="G57" s="29">
        <f>(D57*E57)</f>
        <v>100</v>
      </c>
      <c r="I57" s="547" t="s">
        <v>187</v>
      </c>
      <c r="J57" s="548"/>
      <c r="K57" s="549"/>
      <c r="L57" s="31"/>
      <c r="M57" s="32"/>
    </row>
    <row r="58" spans="1:13" ht="21.75" customHeight="1" thickBot="1">
      <c r="A58" s="546" t="s">
        <v>46</v>
      </c>
      <c r="B58" s="546"/>
      <c r="C58" s="546"/>
      <c r="D58" s="29">
        <v>5</v>
      </c>
      <c r="E58" s="29">
        <v>20</v>
      </c>
      <c r="F58" s="29"/>
      <c r="G58" s="29">
        <f>(D58*E58)</f>
        <v>100</v>
      </c>
      <c r="H58" s="33"/>
      <c r="I58" s="548" t="s">
        <v>47</v>
      </c>
      <c r="J58" s="548"/>
      <c r="K58" s="548"/>
      <c r="L58" s="31"/>
    </row>
    <row r="59" spans="1:13" ht="21.75" customHeight="1" thickBot="1">
      <c r="A59" s="546" t="s">
        <v>190</v>
      </c>
      <c r="B59" s="546"/>
      <c r="C59" s="546"/>
      <c r="D59" s="29">
        <v>5</v>
      </c>
      <c r="E59" s="29">
        <v>20</v>
      </c>
      <c r="F59" s="29"/>
      <c r="G59" s="29">
        <f>(D59*E59)</f>
        <v>100</v>
      </c>
      <c r="H59" s="33"/>
      <c r="I59" s="547" t="s">
        <v>49</v>
      </c>
      <c r="J59" s="548"/>
      <c r="K59" s="549"/>
      <c r="L59" s="31"/>
      <c r="M59" s="32"/>
    </row>
    <row r="60" spans="1:13" ht="21.75" customHeight="1" thickBot="1">
      <c r="A60" s="550" t="s">
        <v>50</v>
      </c>
      <c r="B60" s="550"/>
      <c r="C60" s="550"/>
      <c r="D60" s="35">
        <v>2</v>
      </c>
      <c r="E60" s="35">
        <v>20</v>
      </c>
      <c r="F60" s="35"/>
      <c r="G60" s="35">
        <f>(D60*E60)</f>
        <v>40</v>
      </c>
      <c r="H60" s="33"/>
      <c r="I60" s="548" t="s">
        <v>47</v>
      </c>
      <c r="J60" s="548"/>
      <c r="K60" s="548"/>
      <c r="L60" s="31"/>
      <c r="M60" s="28"/>
    </row>
    <row r="61" spans="1:13" ht="21.75" customHeight="1">
      <c r="A61" s="551" t="s">
        <v>51</v>
      </c>
      <c r="B61" s="551"/>
      <c r="C61" s="551"/>
      <c r="D61" s="36">
        <f>SUM(D57:D60)</f>
        <v>17</v>
      </c>
      <c r="E61" s="37"/>
      <c r="F61" s="37"/>
      <c r="G61" s="36">
        <f>SUM(G57:G60)</f>
        <v>340</v>
      </c>
      <c r="H61" s="33"/>
      <c r="I61" s="552" t="s">
        <v>52</v>
      </c>
      <c r="J61" s="553"/>
      <c r="K61" s="554"/>
      <c r="L61" s="31"/>
      <c r="M61" s="540" t="s">
        <v>53</v>
      </c>
    </row>
    <row r="62" spans="1:13" ht="21.75" customHeight="1" thickBot="1">
      <c r="A62" s="542" t="s">
        <v>54</v>
      </c>
      <c r="B62" s="542"/>
      <c r="C62" s="542"/>
      <c r="D62" s="36" t="s">
        <v>55</v>
      </c>
      <c r="E62" s="37"/>
      <c r="F62" s="37"/>
      <c r="G62" s="38"/>
      <c r="H62" s="33"/>
      <c r="I62" s="543" t="s">
        <v>56</v>
      </c>
      <c r="J62" s="544"/>
      <c r="K62" s="545"/>
      <c r="L62" s="39"/>
      <c r="M62" s="541"/>
    </row>
    <row r="63" spans="1:13" ht="21.75" customHeight="1">
      <c r="A63" s="36"/>
      <c r="B63" s="40"/>
      <c r="C63" s="40"/>
      <c r="D63" s="36"/>
      <c r="E63" s="37"/>
      <c r="F63" s="37"/>
      <c r="G63" s="38"/>
      <c r="H63" s="33"/>
      <c r="I63" s="39"/>
      <c r="J63" s="39"/>
      <c r="K63" s="39"/>
      <c r="L63" s="39"/>
      <c r="M63" s="41"/>
    </row>
    <row r="64" spans="1:13" ht="21.75" customHeight="1">
      <c r="A64" s="42"/>
      <c r="B64" s="43"/>
      <c r="C64" s="43"/>
      <c r="D64" s="29"/>
      <c r="E64" s="29"/>
      <c r="F64" s="29"/>
      <c r="G64" s="29"/>
      <c r="H64" s="33"/>
      <c r="I64" s="29"/>
      <c r="J64" s="44" t="s">
        <v>57</v>
      </c>
      <c r="K64" s="44"/>
      <c r="L64" s="44"/>
      <c r="M64" s="45"/>
    </row>
    <row r="65" spans="1:13" ht="21.75" customHeight="1">
      <c r="A65" s="42"/>
    </row>
    <row r="67" spans="1:13" ht="21.75" customHeight="1">
      <c r="H67" s="1"/>
      <c r="M67" s="1"/>
    </row>
    <row r="71" spans="1:13" ht="21.75" customHeight="1">
      <c r="H71" s="1"/>
      <c r="M71" s="1"/>
    </row>
    <row r="72" spans="1:13" ht="21.75" customHeight="1">
      <c r="H72" s="1"/>
      <c r="M72" s="1"/>
    </row>
    <row r="73" spans="1:13" ht="21.75" customHeight="1">
      <c r="H73" s="1"/>
      <c r="M73" s="1"/>
    </row>
    <row r="74" spans="1:13" ht="21.75" customHeight="1">
      <c r="H74" s="1"/>
      <c r="M74" s="1"/>
    </row>
    <row r="75" spans="1:13" ht="21.75" customHeight="1">
      <c r="H75" s="1"/>
      <c r="M75" s="1"/>
    </row>
    <row r="76" spans="1:13" ht="21.75" customHeight="1">
      <c r="H76" s="1"/>
      <c r="M76" s="1"/>
    </row>
    <row r="77" spans="1:13" ht="21.75" customHeight="1">
      <c r="H77" s="1"/>
      <c r="M77" s="1"/>
    </row>
    <row r="78" spans="1:13" ht="21.75" customHeight="1">
      <c r="H78" s="1"/>
      <c r="M78" s="1"/>
    </row>
    <row r="79" spans="1:13" ht="21.75" customHeight="1">
      <c r="H79" s="1"/>
      <c r="M79" s="1"/>
    </row>
    <row r="80" spans="1:13" ht="21.75" customHeight="1">
      <c r="H80" s="1"/>
      <c r="M80" s="1"/>
    </row>
    <row r="81" spans="8:13" ht="21.75" customHeight="1">
      <c r="H81" s="1"/>
      <c r="M81" s="1"/>
    </row>
    <row r="82" spans="8:13" ht="21.75" customHeight="1">
      <c r="H82" s="1"/>
      <c r="M82" s="1"/>
    </row>
    <row r="83" spans="8:13" ht="21.75" customHeight="1">
      <c r="H83" s="1"/>
      <c r="M83" s="1"/>
    </row>
    <row r="84" spans="8:13" ht="21.75" customHeight="1">
      <c r="H84" s="1"/>
      <c r="M84" s="1"/>
    </row>
    <row r="85" spans="8:13" ht="21.75" customHeight="1">
      <c r="H85" s="1"/>
      <c r="M85" s="1"/>
    </row>
    <row r="86" spans="8:13" ht="21.75" customHeight="1">
      <c r="H86" s="1"/>
      <c r="M86" s="1"/>
    </row>
    <row r="87" spans="8:13" ht="21.75" customHeight="1">
      <c r="H87" s="1"/>
      <c r="M87" s="1"/>
    </row>
    <row r="88" spans="8:13" ht="21.75" customHeight="1">
      <c r="H88" s="1"/>
      <c r="M88" s="1"/>
    </row>
    <row r="89" spans="8:13" ht="21.75" customHeight="1">
      <c r="H89" s="1"/>
      <c r="M89" s="1"/>
    </row>
    <row r="90" spans="8:13" ht="21.75" customHeight="1">
      <c r="H90" s="1"/>
      <c r="M90" s="1"/>
    </row>
    <row r="91" spans="8:13" ht="21.75" customHeight="1">
      <c r="H91" s="1"/>
      <c r="M91" s="1"/>
    </row>
    <row r="92" spans="8:13" ht="21.75" customHeight="1">
      <c r="H92" s="1"/>
      <c r="M92" s="1"/>
    </row>
    <row r="93" spans="8:13" ht="21.75" customHeight="1">
      <c r="H93" s="1"/>
      <c r="M93" s="1"/>
    </row>
    <row r="94" spans="8:13" ht="21.75" customHeight="1">
      <c r="H94" s="1"/>
      <c r="M94" s="1"/>
    </row>
    <row r="95" spans="8:13" ht="21.75" customHeight="1">
      <c r="H95" s="1"/>
      <c r="M95" s="1"/>
    </row>
    <row r="96" spans="8:13" ht="21.75" customHeight="1">
      <c r="H96" s="1"/>
      <c r="M96" s="1"/>
    </row>
    <row r="97" spans="8:13" ht="21.75" customHeight="1">
      <c r="H97" s="1"/>
      <c r="M97" s="1"/>
    </row>
    <row r="98" spans="8:13" ht="21.75" customHeight="1">
      <c r="H98" s="1"/>
      <c r="M98" s="1"/>
    </row>
    <row r="99" spans="8:13" ht="21.75" customHeight="1">
      <c r="H99" s="1"/>
      <c r="M99" s="1"/>
    </row>
    <row r="101" spans="8:13" ht="21.75" customHeight="1">
      <c r="H101" s="1"/>
      <c r="M101" s="1"/>
    </row>
    <row r="102" spans="8:13" ht="21.75" customHeight="1">
      <c r="H102" s="1"/>
      <c r="M102" s="1"/>
    </row>
    <row r="103" spans="8:13" ht="21.75" customHeight="1">
      <c r="H103" s="1"/>
      <c r="M103" s="1"/>
    </row>
    <row r="104" spans="8:13" ht="21.75" customHeight="1">
      <c r="H104" s="1"/>
      <c r="M104" s="1"/>
    </row>
    <row r="105" spans="8:13" ht="21.75" customHeight="1">
      <c r="H105" s="1"/>
      <c r="M105" s="1"/>
    </row>
    <row r="106" spans="8:13" ht="21.75" customHeight="1">
      <c r="H106" s="1"/>
      <c r="M106" s="1"/>
    </row>
    <row r="107" spans="8:13" ht="21.75" customHeight="1">
      <c r="H107" s="1"/>
      <c r="M107" s="1"/>
    </row>
    <row r="108" spans="8:13" ht="21.75" customHeight="1">
      <c r="H108" s="1"/>
      <c r="M108" s="1"/>
    </row>
    <row r="109" spans="8:13" ht="21.75" customHeight="1">
      <c r="H109" s="1"/>
      <c r="M109" s="1"/>
    </row>
    <row r="110" spans="8:13" ht="21.75" customHeight="1">
      <c r="H110" s="1"/>
      <c r="M110" s="1"/>
    </row>
    <row r="111" spans="8:13" ht="21.75" customHeight="1">
      <c r="H111" s="1"/>
      <c r="M111" s="1"/>
    </row>
    <row r="112" spans="8:13" ht="21.75" customHeight="1">
      <c r="H112" s="1"/>
      <c r="M112" s="1"/>
    </row>
    <row r="113" spans="8:13" ht="21.75" customHeight="1">
      <c r="H113" s="1"/>
      <c r="M113" s="1"/>
    </row>
    <row r="114" spans="8:13" ht="21.75" customHeight="1">
      <c r="H114" s="1"/>
      <c r="M114" s="1"/>
    </row>
    <row r="115" spans="8:13" ht="21.75" customHeight="1">
      <c r="H115" s="1"/>
      <c r="M115" s="1"/>
    </row>
    <row r="116" spans="8:13" ht="21.75" customHeight="1">
      <c r="H116" s="1"/>
      <c r="M116" s="1"/>
    </row>
    <row r="117" spans="8:13" ht="21.75" customHeight="1">
      <c r="H117" s="1"/>
      <c r="M117" s="1"/>
    </row>
    <row r="118" spans="8:13" ht="21.75" customHeight="1">
      <c r="H118" s="1"/>
      <c r="M118" s="1"/>
    </row>
    <row r="119" spans="8:13" ht="21.75" customHeight="1">
      <c r="H119" s="1"/>
      <c r="M119" s="1"/>
    </row>
    <row r="120" spans="8:13" ht="21.75" customHeight="1">
      <c r="H120" s="1"/>
      <c r="M120" s="1"/>
    </row>
    <row r="121" spans="8:13" ht="21.75" customHeight="1">
      <c r="H121" s="1"/>
      <c r="M121" s="1"/>
    </row>
    <row r="122" spans="8:13" ht="21.75" customHeight="1">
      <c r="H122" s="1"/>
      <c r="M122" s="1"/>
    </row>
    <row r="123" spans="8:13" ht="21.75" customHeight="1">
      <c r="H123" s="1"/>
      <c r="M123" s="1"/>
    </row>
    <row r="124" spans="8:13" ht="21.75" customHeight="1">
      <c r="H124" s="1"/>
      <c r="M124" s="1"/>
    </row>
  </sheetData>
  <mergeCells count="25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A57:C57"/>
    <mergeCell ref="I57:K57"/>
    <mergeCell ref="A58:C58"/>
    <mergeCell ref="I58:K58"/>
    <mergeCell ref="M61:M62"/>
    <mergeCell ref="A62:C62"/>
    <mergeCell ref="I62:K62"/>
    <mergeCell ref="A59:C59"/>
    <mergeCell ref="I59:K59"/>
    <mergeCell ref="A60:C60"/>
    <mergeCell ref="I60:K60"/>
    <mergeCell ref="A61:C61"/>
    <mergeCell ref="I61:K61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24"/>
  <sheetViews>
    <sheetView workbookViewId="0">
      <selection activeCell="O23" sqref="O23"/>
    </sheetView>
  </sheetViews>
  <sheetFormatPr defaultColWidth="8.75" defaultRowHeight="21.75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.75" customHeight="1">
      <c r="K1" s="558" t="s">
        <v>4417</v>
      </c>
      <c r="L1" s="558"/>
      <c r="M1" s="558"/>
    </row>
    <row r="2" spans="1:13" ht="21.75" customHeight="1">
      <c r="A2" s="559" t="s">
        <v>4418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301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153</v>
      </c>
      <c r="B4" s="564" t="s">
        <v>1</v>
      </c>
      <c r="C4" s="563" t="s">
        <v>2</v>
      </c>
      <c r="D4" s="563" t="s">
        <v>3</v>
      </c>
      <c r="E4" s="563" t="s">
        <v>157</v>
      </c>
      <c r="F4" s="563" t="s">
        <v>5</v>
      </c>
      <c r="G4" s="563" t="s">
        <v>6</v>
      </c>
      <c r="H4" s="555" t="s">
        <v>7</v>
      </c>
      <c r="I4" s="194" t="s">
        <v>8</v>
      </c>
      <c r="J4" s="194" t="s">
        <v>9</v>
      </c>
      <c r="K4" s="194" t="s">
        <v>163</v>
      </c>
      <c r="L4" s="194" t="s">
        <v>11</v>
      </c>
      <c r="M4" s="556" t="s">
        <v>12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194" t="s">
        <v>166</v>
      </c>
      <c r="J5" s="194" t="s">
        <v>14</v>
      </c>
      <c r="K5" s="194" t="s">
        <v>15</v>
      </c>
      <c r="L5" s="194" t="s">
        <v>16</v>
      </c>
      <c r="M5" s="556"/>
    </row>
    <row r="6" spans="1:13" ht="21.75" customHeight="1">
      <c r="A6" s="194">
        <v>1</v>
      </c>
      <c r="B6" s="195" t="s">
        <v>4505</v>
      </c>
      <c r="C6" s="194" t="s">
        <v>401</v>
      </c>
      <c r="D6" s="194" t="s">
        <v>402</v>
      </c>
      <c r="E6" s="194" t="s">
        <v>732</v>
      </c>
      <c r="F6" s="194" t="s">
        <v>779</v>
      </c>
      <c r="G6" s="194" t="s">
        <v>680</v>
      </c>
      <c r="H6" s="192" t="s">
        <v>17</v>
      </c>
      <c r="I6" s="194"/>
      <c r="J6" s="194"/>
      <c r="K6" s="194"/>
      <c r="L6" s="194"/>
      <c r="M6" s="193" t="s">
        <v>1227</v>
      </c>
    </row>
    <row r="7" spans="1:13" ht="21.75" customHeight="1">
      <c r="A7" s="194">
        <v>2</v>
      </c>
      <c r="B7" s="195" t="s">
        <v>4506</v>
      </c>
      <c r="C7" s="194" t="s">
        <v>1956</v>
      </c>
      <c r="D7" s="194" t="s">
        <v>1957</v>
      </c>
      <c r="E7" s="194" t="s">
        <v>900</v>
      </c>
      <c r="F7" s="194" t="s">
        <v>170</v>
      </c>
      <c r="G7" s="194" t="s">
        <v>83</v>
      </c>
      <c r="H7" s="192" t="s">
        <v>17</v>
      </c>
      <c r="I7" s="194"/>
      <c r="J7" s="194"/>
      <c r="K7" s="194"/>
      <c r="L7" s="194"/>
      <c r="M7" s="193" t="s">
        <v>4335</v>
      </c>
    </row>
    <row r="8" spans="1:13" ht="21.75" customHeight="1">
      <c r="A8" s="194">
        <v>3</v>
      </c>
      <c r="B8" s="195" t="s">
        <v>4507</v>
      </c>
      <c r="C8" s="194" t="s">
        <v>4421</v>
      </c>
      <c r="D8" s="194" t="s">
        <v>4422</v>
      </c>
      <c r="E8" s="194" t="s">
        <v>18</v>
      </c>
      <c r="F8" s="194" t="s">
        <v>18</v>
      </c>
      <c r="G8" s="194" t="s">
        <v>179</v>
      </c>
      <c r="H8" s="192" t="s">
        <v>17</v>
      </c>
      <c r="I8" s="194"/>
      <c r="J8" s="194"/>
      <c r="K8" s="194"/>
      <c r="L8" s="194"/>
      <c r="M8" s="193" t="s">
        <v>180</v>
      </c>
    </row>
    <row r="9" spans="1:13" ht="21.75" customHeight="1">
      <c r="A9" s="194">
        <v>4</v>
      </c>
      <c r="B9" s="195" t="s">
        <v>4508</v>
      </c>
      <c r="C9" s="194" t="s">
        <v>4423</v>
      </c>
      <c r="D9" s="194" t="s">
        <v>4424</v>
      </c>
      <c r="E9" s="194" t="s">
        <v>18</v>
      </c>
      <c r="F9" s="194" t="s">
        <v>18</v>
      </c>
      <c r="G9" s="194" t="s">
        <v>179</v>
      </c>
      <c r="H9" s="192" t="s">
        <v>17</v>
      </c>
      <c r="I9" s="194"/>
      <c r="J9" s="194"/>
      <c r="K9" s="194"/>
      <c r="L9" s="194"/>
      <c r="M9" s="193" t="s">
        <v>180</v>
      </c>
    </row>
    <row r="10" spans="1:13" ht="21.75" customHeight="1">
      <c r="A10" s="194">
        <v>5</v>
      </c>
      <c r="B10" s="195" t="s">
        <v>4509</v>
      </c>
      <c r="C10" s="194" t="s">
        <v>4425</v>
      </c>
      <c r="D10" s="194" t="s">
        <v>1673</v>
      </c>
      <c r="E10" s="194" t="s">
        <v>18</v>
      </c>
      <c r="F10" s="194" t="s">
        <v>18</v>
      </c>
      <c r="G10" s="194" t="s">
        <v>179</v>
      </c>
      <c r="H10" s="192" t="s">
        <v>17</v>
      </c>
      <c r="I10" s="194"/>
      <c r="J10" s="194"/>
      <c r="K10" s="194"/>
      <c r="L10" s="194"/>
      <c r="M10" s="193" t="s">
        <v>180</v>
      </c>
    </row>
    <row r="11" spans="1:13" ht="21.75" customHeight="1">
      <c r="A11" s="194">
        <v>6</v>
      </c>
      <c r="B11" s="195" t="s">
        <v>4510</v>
      </c>
      <c r="C11" s="194" t="s">
        <v>4426</v>
      </c>
      <c r="D11" s="194" t="s">
        <v>4427</v>
      </c>
      <c r="E11" s="194" t="s">
        <v>18</v>
      </c>
      <c r="F11" s="194" t="s">
        <v>18</v>
      </c>
      <c r="G11" s="194" t="s">
        <v>179</v>
      </c>
      <c r="H11" s="192" t="s">
        <v>17</v>
      </c>
      <c r="I11" s="194"/>
      <c r="J11" s="194"/>
      <c r="K11" s="194"/>
      <c r="L11" s="194"/>
      <c r="M11" s="193" t="s">
        <v>4553</v>
      </c>
    </row>
    <row r="12" spans="1:13" ht="21.75" customHeight="1">
      <c r="A12" s="194">
        <v>7</v>
      </c>
      <c r="B12" s="195" t="s">
        <v>4511</v>
      </c>
      <c r="C12" s="194" t="s">
        <v>4428</v>
      </c>
      <c r="D12" s="194" t="s">
        <v>3870</v>
      </c>
      <c r="E12" s="194" t="s">
        <v>18</v>
      </c>
      <c r="F12" s="194" t="s">
        <v>18</v>
      </c>
      <c r="G12" s="194" t="s">
        <v>179</v>
      </c>
      <c r="H12" s="192" t="s">
        <v>17</v>
      </c>
      <c r="I12" s="194"/>
      <c r="J12" s="194"/>
      <c r="K12" s="194"/>
      <c r="L12" s="194"/>
      <c r="M12" s="193" t="s">
        <v>4553</v>
      </c>
    </row>
    <row r="13" spans="1:13" ht="21.75" customHeight="1">
      <c r="A13" s="194">
        <v>8</v>
      </c>
      <c r="B13" s="195" t="s">
        <v>4512</v>
      </c>
      <c r="C13" s="194" t="s">
        <v>4429</v>
      </c>
      <c r="D13" s="194" t="s">
        <v>4430</v>
      </c>
      <c r="E13" s="194" t="s">
        <v>18</v>
      </c>
      <c r="F13" s="194" t="s">
        <v>18</v>
      </c>
      <c r="G13" s="194" t="s">
        <v>179</v>
      </c>
      <c r="H13" s="192" t="s">
        <v>17</v>
      </c>
      <c r="I13" s="194"/>
      <c r="J13" s="194"/>
      <c r="K13" s="194"/>
      <c r="L13" s="194"/>
      <c r="M13" s="193" t="s">
        <v>180</v>
      </c>
    </row>
    <row r="14" spans="1:13" ht="21.75" customHeight="1">
      <c r="A14" s="194">
        <v>9</v>
      </c>
      <c r="B14" s="195" t="s">
        <v>4513</v>
      </c>
      <c r="C14" s="194" t="s">
        <v>4431</v>
      </c>
      <c r="D14" s="194" t="s">
        <v>4432</v>
      </c>
      <c r="E14" s="194" t="s">
        <v>18</v>
      </c>
      <c r="F14" s="194" t="s">
        <v>18</v>
      </c>
      <c r="G14" s="194" t="s">
        <v>179</v>
      </c>
      <c r="H14" s="192" t="s">
        <v>17</v>
      </c>
      <c r="I14" s="194"/>
      <c r="J14" s="194"/>
      <c r="K14" s="194"/>
      <c r="L14" s="194"/>
      <c r="M14" s="193" t="s">
        <v>4553</v>
      </c>
    </row>
    <row r="15" spans="1:13" ht="21.75" customHeight="1">
      <c r="A15" s="194">
        <v>10</v>
      </c>
      <c r="B15" s="195" t="s">
        <v>4514</v>
      </c>
      <c r="C15" s="194" t="s">
        <v>4433</v>
      </c>
      <c r="D15" s="194" t="s">
        <v>4434</v>
      </c>
      <c r="E15" s="194" t="s">
        <v>18</v>
      </c>
      <c r="F15" s="194" t="s">
        <v>18</v>
      </c>
      <c r="G15" s="194" t="s">
        <v>179</v>
      </c>
      <c r="H15" s="192" t="s">
        <v>17</v>
      </c>
      <c r="I15" s="194"/>
      <c r="J15" s="194"/>
      <c r="K15" s="194"/>
      <c r="L15" s="194"/>
      <c r="M15" s="193" t="s">
        <v>180</v>
      </c>
    </row>
    <row r="16" spans="1:13" ht="21.75" customHeight="1">
      <c r="A16" s="194">
        <v>11</v>
      </c>
      <c r="B16" s="195" t="s">
        <v>4515</v>
      </c>
      <c r="C16" s="194" t="s">
        <v>4435</v>
      </c>
      <c r="D16" s="194" t="s">
        <v>4436</v>
      </c>
      <c r="E16" s="194" t="s">
        <v>18</v>
      </c>
      <c r="F16" s="194" t="s">
        <v>18</v>
      </c>
      <c r="G16" s="194" t="s">
        <v>32</v>
      </c>
      <c r="H16" s="192" t="s">
        <v>17</v>
      </c>
      <c r="I16" s="194"/>
      <c r="J16" s="194"/>
      <c r="K16" s="194"/>
      <c r="L16" s="194"/>
      <c r="M16" s="193" t="s">
        <v>33</v>
      </c>
    </row>
    <row r="17" spans="1:13" ht="21.75" customHeight="1">
      <c r="A17" s="194">
        <v>12</v>
      </c>
      <c r="B17" s="195" t="s">
        <v>4516</v>
      </c>
      <c r="C17" s="194" t="s">
        <v>4437</v>
      </c>
      <c r="D17" s="194" t="s">
        <v>4438</v>
      </c>
      <c r="E17" s="194" t="s">
        <v>18</v>
      </c>
      <c r="F17" s="194" t="s">
        <v>18</v>
      </c>
      <c r="G17" s="194" t="s">
        <v>179</v>
      </c>
      <c r="H17" s="192" t="s">
        <v>17</v>
      </c>
      <c r="I17" s="194"/>
      <c r="J17" s="194"/>
      <c r="K17" s="194"/>
      <c r="L17" s="194"/>
      <c r="M17" s="193" t="s">
        <v>2631</v>
      </c>
    </row>
    <row r="18" spans="1:13" ht="21.75" customHeight="1">
      <c r="A18" s="194">
        <v>13</v>
      </c>
      <c r="B18" s="195" t="s">
        <v>4517</v>
      </c>
      <c r="C18" s="194" t="s">
        <v>4439</v>
      </c>
      <c r="D18" s="194" t="s">
        <v>4440</v>
      </c>
      <c r="E18" s="194" t="s">
        <v>18</v>
      </c>
      <c r="F18" s="194" t="s">
        <v>18</v>
      </c>
      <c r="G18" s="194" t="s">
        <v>32</v>
      </c>
      <c r="H18" s="192" t="s">
        <v>17</v>
      </c>
      <c r="I18" s="194"/>
      <c r="J18" s="194"/>
      <c r="K18" s="194"/>
      <c r="L18" s="194"/>
      <c r="M18" s="193" t="s">
        <v>33</v>
      </c>
    </row>
    <row r="19" spans="1:13" ht="21.75" customHeight="1">
      <c r="A19" s="194">
        <v>14</v>
      </c>
      <c r="B19" s="195" t="s">
        <v>4518</v>
      </c>
      <c r="C19" s="194" t="s">
        <v>4441</v>
      </c>
      <c r="D19" s="194" t="s">
        <v>4442</v>
      </c>
      <c r="E19" s="194" t="s">
        <v>18</v>
      </c>
      <c r="F19" s="194" t="s">
        <v>18</v>
      </c>
      <c r="G19" s="194" t="s">
        <v>32</v>
      </c>
      <c r="H19" s="192" t="s">
        <v>17</v>
      </c>
      <c r="I19" s="194"/>
      <c r="J19" s="194"/>
      <c r="K19" s="194"/>
      <c r="L19" s="194"/>
      <c r="M19" s="193" t="s">
        <v>35</v>
      </c>
    </row>
    <row r="20" spans="1:13" ht="21.75" customHeight="1">
      <c r="A20" s="194">
        <v>15</v>
      </c>
      <c r="B20" s="195" t="s">
        <v>4519</v>
      </c>
      <c r="C20" s="194" t="s">
        <v>4443</v>
      </c>
      <c r="D20" s="194" t="s">
        <v>4444</v>
      </c>
      <c r="E20" s="194" t="s">
        <v>18</v>
      </c>
      <c r="F20" s="194" t="s">
        <v>18</v>
      </c>
      <c r="G20" s="194" t="s">
        <v>179</v>
      </c>
      <c r="H20" s="192" t="s">
        <v>17</v>
      </c>
      <c r="I20" s="194"/>
      <c r="J20" s="194"/>
      <c r="K20" s="194"/>
      <c r="L20" s="194"/>
      <c r="M20" s="193" t="s">
        <v>4553</v>
      </c>
    </row>
    <row r="21" spans="1:13" ht="21.75" customHeight="1">
      <c r="A21" s="194">
        <v>16</v>
      </c>
      <c r="B21" s="195" t="s">
        <v>4520</v>
      </c>
      <c r="C21" s="194" t="s">
        <v>4445</v>
      </c>
      <c r="D21" s="194" t="s">
        <v>4446</v>
      </c>
      <c r="E21" s="194" t="s">
        <v>18</v>
      </c>
      <c r="F21" s="194" t="s">
        <v>18</v>
      </c>
      <c r="G21" s="194" t="s">
        <v>179</v>
      </c>
      <c r="H21" s="192" t="s">
        <v>17</v>
      </c>
      <c r="I21" s="194"/>
      <c r="J21" s="194"/>
      <c r="K21" s="194"/>
      <c r="L21" s="194"/>
      <c r="M21" s="193" t="s">
        <v>4553</v>
      </c>
    </row>
    <row r="22" spans="1:13" ht="21.75" customHeight="1">
      <c r="A22" s="194">
        <v>17</v>
      </c>
      <c r="B22" s="195" t="s">
        <v>4521</v>
      </c>
      <c r="C22" s="194" t="s">
        <v>4447</v>
      </c>
      <c r="D22" s="194" t="s">
        <v>3845</v>
      </c>
      <c r="E22" s="194" t="s">
        <v>18</v>
      </c>
      <c r="F22" s="194" t="s">
        <v>18</v>
      </c>
      <c r="G22" s="194" t="s">
        <v>179</v>
      </c>
      <c r="H22" s="192" t="s">
        <v>17</v>
      </c>
      <c r="I22" s="194"/>
      <c r="J22" s="194"/>
      <c r="K22" s="194"/>
      <c r="L22" s="194"/>
      <c r="M22" s="193" t="s">
        <v>4553</v>
      </c>
    </row>
    <row r="23" spans="1:13" ht="21.75" customHeight="1">
      <c r="A23" s="194">
        <v>18</v>
      </c>
      <c r="B23" s="195" t="s">
        <v>4522</v>
      </c>
      <c r="C23" s="194" t="s">
        <v>4448</v>
      </c>
      <c r="D23" s="194" t="s">
        <v>4449</v>
      </c>
      <c r="E23" s="194" t="s">
        <v>18</v>
      </c>
      <c r="F23" s="194" t="s">
        <v>18</v>
      </c>
      <c r="G23" s="194" t="s">
        <v>179</v>
      </c>
      <c r="H23" s="192" t="s">
        <v>17</v>
      </c>
      <c r="I23" s="194"/>
      <c r="J23" s="194"/>
      <c r="K23" s="194"/>
      <c r="L23" s="194"/>
      <c r="M23" s="193" t="s">
        <v>2631</v>
      </c>
    </row>
    <row r="24" spans="1:13" ht="21.75" customHeight="1">
      <c r="A24" s="194">
        <v>19</v>
      </c>
      <c r="B24" s="195" t="s">
        <v>4523</v>
      </c>
      <c r="C24" s="194" t="s">
        <v>4450</v>
      </c>
      <c r="D24" s="194" t="s">
        <v>4451</v>
      </c>
      <c r="E24" s="194" t="s">
        <v>18</v>
      </c>
      <c r="F24" s="194" t="s">
        <v>18</v>
      </c>
      <c r="G24" s="194" t="s">
        <v>179</v>
      </c>
      <c r="H24" s="192" t="s">
        <v>17</v>
      </c>
      <c r="I24" s="194"/>
      <c r="J24" s="194"/>
      <c r="K24" s="194"/>
      <c r="L24" s="194"/>
      <c r="M24" s="193" t="s">
        <v>4553</v>
      </c>
    </row>
    <row r="25" spans="1:13" ht="21.75" customHeight="1">
      <c r="A25" s="194">
        <v>20</v>
      </c>
      <c r="B25" s="195" t="s">
        <v>4524</v>
      </c>
      <c r="C25" s="194" t="s">
        <v>2049</v>
      </c>
      <c r="D25" s="194" t="s">
        <v>2050</v>
      </c>
      <c r="E25" s="194" t="s">
        <v>18</v>
      </c>
      <c r="F25" s="194" t="s">
        <v>18</v>
      </c>
      <c r="G25" s="194" t="s">
        <v>32</v>
      </c>
      <c r="H25" s="192" t="s">
        <v>17</v>
      </c>
      <c r="I25" s="194"/>
      <c r="J25" s="194"/>
      <c r="K25" s="194"/>
      <c r="L25" s="194"/>
      <c r="M25" s="193" t="s">
        <v>33</v>
      </c>
    </row>
    <row r="26" spans="1:13" ht="21.75" customHeight="1">
      <c r="A26" s="194">
        <v>21</v>
      </c>
      <c r="B26" s="195" t="s">
        <v>4525</v>
      </c>
      <c r="C26" s="194" t="s">
        <v>4452</v>
      </c>
      <c r="D26" s="194" t="s">
        <v>4453</v>
      </c>
      <c r="E26" s="194" t="s">
        <v>18</v>
      </c>
      <c r="F26" s="194" t="s">
        <v>18</v>
      </c>
      <c r="G26" s="194" t="s">
        <v>179</v>
      </c>
      <c r="H26" s="192" t="s">
        <v>17</v>
      </c>
      <c r="I26" s="194"/>
      <c r="J26" s="194"/>
      <c r="K26" s="194"/>
      <c r="L26" s="194"/>
      <c r="M26" s="193" t="s">
        <v>4553</v>
      </c>
    </row>
    <row r="27" spans="1:13" ht="21.75" customHeight="1">
      <c r="A27" s="194">
        <v>22</v>
      </c>
      <c r="B27" s="195" t="s">
        <v>4526</v>
      </c>
      <c r="C27" s="194" t="s">
        <v>4454</v>
      </c>
      <c r="D27" s="194" t="s">
        <v>2029</v>
      </c>
      <c r="E27" s="194" t="s">
        <v>18</v>
      </c>
      <c r="F27" s="194" t="s">
        <v>18</v>
      </c>
      <c r="G27" s="194" t="s">
        <v>179</v>
      </c>
      <c r="H27" s="192" t="s">
        <v>17</v>
      </c>
      <c r="I27" s="194"/>
      <c r="J27" s="194"/>
      <c r="K27" s="194"/>
      <c r="L27" s="194"/>
      <c r="M27" s="193" t="s">
        <v>2631</v>
      </c>
    </row>
    <row r="28" spans="1:13" ht="21.75" customHeight="1">
      <c r="A28" s="194">
        <v>23</v>
      </c>
      <c r="B28" s="195" t="s">
        <v>4527</v>
      </c>
      <c r="C28" s="194" t="s">
        <v>4455</v>
      </c>
      <c r="D28" s="194" t="s">
        <v>4456</v>
      </c>
      <c r="E28" s="194" t="s">
        <v>18</v>
      </c>
      <c r="F28" s="194" t="s">
        <v>18</v>
      </c>
      <c r="G28" s="194" t="s">
        <v>179</v>
      </c>
      <c r="H28" s="192" t="s">
        <v>17</v>
      </c>
      <c r="I28" s="194"/>
      <c r="J28" s="194"/>
      <c r="K28" s="194"/>
      <c r="L28" s="194"/>
      <c r="M28" s="193" t="s">
        <v>4553</v>
      </c>
    </row>
    <row r="29" spans="1:13" ht="21.75" customHeight="1">
      <c r="A29" s="194">
        <v>24</v>
      </c>
      <c r="B29" s="195" t="s">
        <v>4528</v>
      </c>
      <c r="C29" s="194" t="s">
        <v>4457</v>
      </c>
      <c r="D29" s="194" t="s">
        <v>4458</v>
      </c>
      <c r="E29" s="194" t="s">
        <v>18</v>
      </c>
      <c r="F29" s="194" t="s">
        <v>18</v>
      </c>
      <c r="G29" s="194" t="s">
        <v>179</v>
      </c>
      <c r="H29" s="192" t="s">
        <v>17</v>
      </c>
      <c r="I29" s="194"/>
      <c r="J29" s="194"/>
      <c r="K29" s="194"/>
      <c r="L29" s="194"/>
      <c r="M29" s="193" t="s">
        <v>2631</v>
      </c>
    </row>
    <row r="30" spans="1:13" ht="21.75" customHeight="1">
      <c r="A30" s="194">
        <v>25</v>
      </c>
      <c r="B30" s="195" t="s">
        <v>4529</v>
      </c>
      <c r="C30" s="194" t="s">
        <v>4459</v>
      </c>
      <c r="D30" s="194" t="s">
        <v>4460</v>
      </c>
      <c r="E30" s="194" t="s">
        <v>18</v>
      </c>
      <c r="F30" s="194" t="s">
        <v>18</v>
      </c>
      <c r="G30" s="194" t="s">
        <v>179</v>
      </c>
      <c r="H30" s="192" t="s">
        <v>17</v>
      </c>
      <c r="I30" s="194"/>
      <c r="J30" s="194"/>
      <c r="K30" s="194"/>
      <c r="L30" s="194"/>
      <c r="M30" s="193" t="s">
        <v>4553</v>
      </c>
    </row>
    <row r="31" spans="1:13" ht="21.75" customHeight="1">
      <c r="A31" s="194">
        <v>26</v>
      </c>
      <c r="B31" s="195" t="s">
        <v>4530</v>
      </c>
      <c r="C31" s="194" t="s">
        <v>4461</v>
      </c>
      <c r="D31" s="194" t="s">
        <v>4462</v>
      </c>
      <c r="E31" s="194" t="s">
        <v>18</v>
      </c>
      <c r="F31" s="194" t="s">
        <v>18</v>
      </c>
      <c r="G31" s="194" t="s">
        <v>179</v>
      </c>
      <c r="H31" s="192" t="s">
        <v>17</v>
      </c>
      <c r="I31" s="194"/>
      <c r="J31" s="194"/>
      <c r="K31" s="194"/>
      <c r="L31" s="194"/>
      <c r="M31" s="193" t="s">
        <v>4553</v>
      </c>
    </row>
    <row r="32" spans="1:13" ht="21.75" customHeight="1">
      <c r="A32" s="194">
        <v>27</v>
      </c>
      <c r="B32" s="195" t="s">
        <v>4531</v>
      </c>
      <c r="C32" s="194" t="s">
        <v>4463</v>
      </c>
      <c r="D32" s="194" t="s">
        <v>4464</v>
      </c>
      <c r="E32" s="194" t="s">
        <v>18</v>
      </c>
      <c r="F32" s="194" t="s">
        <v>18</v>
      </c>
      <c r="G32" s="194" t="s">
        <v>32</v>
      </c>
      <c r="H32" s="192" t="s">
        <v>17</v>
      </c>
      <c r="I32" s="194"/>
      <c r="J32" s="194"/>
      <c r="K32" s="194"/>
      <c r="L32" s="194"/>
      <c r="M32" s="193" t="s">
        <v>33</v>
      </c>
    </row>
    <row r="33" spans="1:13" ht="21.75" customHeight="1">
      <c r="A33" s="194">
        <v>28</v>
      </c>
      <c r="B33" s="195" t="s">
        <v>4532</v>
      </c>
      <c r="C33" s="194" t="s">
        <v>4465</v>
      </c>
      <c r="D33" s="194" t="s">
        <v>4466</v>
      </c>
      <c r="E33" s="194" t="s">
        <v>18</v>
      </c>
      <c r="F33" s="194" t="s">
        <v>18</v>
      </c>
      <c r="G33" s="194" t="s">
        <v>179</v>
      </c>
      <c r="H33" s="192" t="s">
        <v>17</v>
      </c>
      <c r="I33" s="194"/>
      <c r="J33" s="194"/>
      <c r="K33" s="194"/>
      <c r="L33" s="194"/>
      <c r="M33" s="193" t="s">
        <v>2631</v>
      </c>
    </row>
    <row r="34" spans="1:13" ht="21.75" customHeight="1">
      <c r="A34" s="194">
        <v>29</v>
      </c>
      <c r="B34" s="195" t="s">
        <v>4533</v>
      </c>
      <c r="C34" s="194" t="s">
        <v>4467</v>
      </c>
      <c r="D34" s="194" t="s">
        <v>4468</v>
      </c>
      <c r="E34" s="194" t="s">
        <v>18</v>
      </c>
      <c r="F34" s="194" t="s">
        <v>18</v>
      </c>
      <c r="G34" s="194" t="s">
        <v>179</v>
      </c>
      <c r="H34" s="192" t="s">
        <v>17</v>
      </c>
      <c r="I34" s="194"/>
      <c r="J34" s="194"/>
      <c r="K34" s="194"/>
      <c r="L34" s="194"/>
      <c r="M34" s="193" t="s">
        <v>2631</v>
      </c>
    </row>
    <row r="35" spans="1:13" ht="21.75" customHeight="1">
      <c r="A35" s="194">
        <v>30</v>
      </c>
      <c r="B35" s="195" t="s">
        <v>4534</v>
      </c>
      <c r="C35" s="194" t="s">
        <v>4469</v>
      </c>
      <c r="D35" s="194" t="s">
        <v>4470</v>
      </c>
      <c r="E35" s="194" t="s">
        <v>18</v>
      </c>
      <c r="F35" s="194" t="s">
        <v>18</v>
      </c>
      <c r="G35" s="194" t="s">
        <v>32</v>
      </c>
      <c r="H35" s="192" t="s">
        <v>17</v>
      </c>
      <c r="I35" s="194"/>
      <c r="J35" s="194"/>
      <c r="K35" s="194"/>
      <c r="L35" s="194"/>
      <c r="M35" s="193" t="s">
        <v>33</v>
      </c>
    </row>
    <row r="36" spans="1:13" ht="21.75" customHeight="1">
      <c r="A36" s="194">
        <v>31</v>
      </c>
      <c r="B36" s="195" t="s">
        <v>4535</v>
      </c>
      <c r="C36" s="194" t="s">
        <v>4471</v>
      </c>
      <c r="D36" s="194" t="s">
        <v>4472</v>
      </c>
      <c r="E36" s="194" t="s">
        <v>18</v>
      </c>
      <c r="F36" s="194" t="s">
        <v>18</v>
      </c>
      <c r="G36" s="194" t="s">
        <v>179</v>
      </c>
      <c r="H36" s="192" t="s">
        <v>17</v>
      </c>
      <c r="I36" s="194"/>
      <c r="J36" s="194"/>
      <c r="K36" s="194"/>
      <c r="L36" s="194"/>
      <c r="M36" s="193" t="s">
        <v>2631</v>
      </c>
    </row>
    <row r="37" spans="1:13" ht="21.75" customHeight="1">
      <c r="A37" s="194">
        <v>32</v>
      </c>
      <c r="B37" s="195" t="s">
        <v>4536</v>
      </c>
      <c r="C37" s="194" t="s">
        <v>242</v>
      </c>
      <c r="D37" s="194" t="s">
        <v>243</v>
      </c>
      <c r="E37" s="194" t="s">
        <v>18</v>
      </c>
      <c r="F37" s="194" t="s">
        <v>18</v>
      </c>
      <c r="G37" s="194" t="s">
        <v>32</v>
      </c>
      <c r="H37" s="192" t="s">
        <v>17</v>
      </c>
      <c r="I37" s="194"/>
      <c r="J37" s="194"/>
      <c r="K37" s="194"/>
      <c r="L37" s="194"/>
      <c r="M37" s="193" t="s">
        <v>33</v>
      </c>
    </row>
    <row r="38" spans="1:13" ht="21.75" customHeight="1">
      <c r="A38" s="194">
        <v>33</v>
      </c>
      <c r="B38" s="195" t="s">
        <v>4537</v>
      </c>
      <c r="C38" s="194" t="s">
        <v>4473</v>
      </c>
      <c r="D38" s="194" t="s">
        <v>4474</v>
      </c>
      <c r="E38" s="194" t="s">
        <v>18</v>
      </c>
      <c r="F38" s="194" t="s">
        <v>18</v>
      </c>
      <c r="G38" s="194" t="s">
        <v>179</v>
      </c>
      <c r="H38" s="192" t="s">
        <v>17</v>
      </c>
      <c r="I38" s="194"/>
      <c r="J38" s="194"/>
      <c r="K38" s="194"/>
      <c r="L38" s="194"/>
      <c r="M38" s="193" t="s">
        <v>2631</v>
      </c>
    </row>
    <row r="39" spans="1:13" ht="21.75" customHeight="1">
      <c r="A39" s="194">
        <v>34</v>
      </c>
      <c r="B39" s="195" t="s">
        <v>4538</v>
      </c>
      <c r="C39" s="194" t="s">
        <v>4475</v>
      </c>
      <c r="D39" s="194" t="s">
        <v>4476</v>
      </c>
      <c r="E39" s="194" t="s">
        <v>18</v>
      </c>
      <c r="F39" s="194" t="s">
        <v>18</v>
      </c>
      <c r="G39" s="194" t="s">
        <v>179</v>
      </c>
      <c r="H39" s="192" t="s">
        <v>17</v>
      </c>
      <c r="I39" s="194"/>
      <c r="J39" s="194"/>
      <c r="K39" s="194"/>
      <c r="L39" s="194"/>
      <c r="M39" s="193" t="s">
        <v>4553</v>
      </c>
    </row>
    <row r="40" spans="1:13" ht="21.75" customHeight="1">
      <c r="A40" s="194">
        <v>35</v>
      </c>
      <c r="B40" s="195" t="s">
        <v>4539</v>
      </c>
      <c r="C40" s="194" t="s">
        <v>4477</v>
      </c>
      <c r="D40" s="194" t="s">
        <v>4478</v>
      </c>
      <c r="E40" s="194" t="s">
        <v>18</v>
      </c>
      <c r="F40" s="194" t="s">
        <v>18</v>
      </c>
      <c r="G40" s="194" t="s">
        <v>179</v>
      </c>
      <c r="H40" s="192" t="s">
        <v>17</v>
      </c>
      <c r="I40" s="194"/>
      <c r="J40" s="194"/>
      <c r="K40" s="194"/>
      <c r="L40" s="194"/>
      <c r="M40" s="193" t="s">
        <v>2631</v>
      </c>
    </row>
    <row r="41" spans="1:13" ht="21.75" customHeight="1">
      <c r="A41" s="194">
        <v>36</v>
      </c>
      <c r="B41" s="195" t="s">
        <v>4540</v>
      </c>
      <c r="C41" s="194" t="s">
        <v>4479</v>
      </c>
      <c r="D41" s="194" t="s">
        <v>4480</v>
      </c>
      <c r="E41" s="194" t="s">
        <v>18</v>
      </c>
      <c r="F41" s="194" t="s">
        <v>18</v>
      </c>
      <c r="G41" s="194" t="s">
        <v>179</v>
      </c>
      <c r="H41" s="192" t="s">
        <v>17</v>
      </c>
      <c r="I41" s="194"/>
      <c r="J41" s="194"/>
      <c r="K41" s="194"/>
      <c r="L41" s="194"/>
      <c r="M41" s="193" t="s">
        <v>2631</v>
      </c>
    </row>
    <row r="42" spans="1:13" ht="21.75" customHeight="1">
      <c r="A42" s="194">
        <v>37</v>
      </c>
      <c r="B42" s="195" t="s">
        <v>4541</v>
      </c>
      <c r="C42" s="194" t="s">
        <v>4481</v>
      </c>
      <c r="D42" s="194" t="s">
        <v>4482</v>
      </c>
      <c r="E42" s="194" t="s">
        <v>18</v>
      </c>
      <c r="F42" s="194" t="s">
        <v>18</v>
      </c>
      <c r="G42" s="194" t="s">
        <v>179</v>
      </c>
      <c r="H42" s="192" t="s">
        <v>17</v>
      </c>
      <c r="I42" s="194"/>
      <c r="J42" s="194"/>
      <c r="K42" s="194"/>
      <c r="L42" s="194"/>
      <c r="M42" s="193" t="s">
        <v>4553</v>
      </c>
    </row>
    <row r="43" spans="1:13" ht="21.75" customHeight="1">
      <c r="A43" s="194">
        <v>38</v>
      </c>
      <c r="B43" s="195" t="s">
        <v>4542</v>
      </c>
      <c r="C43" s="194" t="s">
        <v>4483</v>
      </c>
      <c r="D43" s="194" t="s">
        <v>4484</v>
      </c>
      <c r="E43" s="194" t="s">
        <v>18</v>
      </c>
      <c r="F43" s="194" t="s">
        <v>18</v>
      </c>
      <c r="G43" s="194" t="s">
        <v>179</v>
      </c>
      <c r="H43" s="192" t="s">
        <v>17</v>
      </c>
      <c r="I43" s="194"/>
      <c r="J43" s="194"/>
      <c r="K43" s="194"/>
      <c r="L43" s="194"/>
      <c r="M43" s="193" t="s">
        <v>4553</v>
      </c>
    </row>
    <row r="44" spans="1:13" ht="21.75" customHeight="1">
      <c r="A44" s="194">
        <v>39</v>
      </c>
      <c r="B44" s="195" t="s">
        <v>4543</v>
      </c>
      <c r="C44" s="194" t="s">
        <v>4485</v>
      </c>
      <c r="D44" s="194" t="s">
        <v>4486</v>
      </c>
      <c r="E44" s="194" t="s">
        <v>4487</v>
      </c>
      <c r="F44" s="194" t="s">
        <v>733</v>
      </c>
      <c r="G44" s="194" t="s">
        <v>736</v>
      </c>
      <c r="H44" s="192" t="s">
        <v>17</v>
      </c>
      <c r="I44" s="194"/>
      <c r="J44" s="194"/>
      <c r="K44" s="194"/>
      <c r="L44" s="194"/>
      <c r="M44" s="193" t="s">
        <v>146</v>
      </c>
    </row>
    <row r="45" spans="1:13" ht="21.75" customHeight="1">
      <c r="A45" s="194">
        <v>40</v>
      </c>
      <c r="B45" s="195" t="s">
        <v>4544</v>
      </c>
      <c r="C45" s="194" t="s">
        <v>4488</v>
      </c>
      <c r="D45" s="194" t="s">
        <v>984</v>
      </c>
      <c r="E45" s="194" t="s">
        <v>18</v>
      </c>
      <c r="F45" s="194" t="s">
        <v>18</v>
      </c>
      <c r="G45" s="194" t="s">
        <v>179</v>
      </c>
      <c r="H45" s="192" t="s">
        <v>17</v>
      </c>
      <c r="I45" s="194"/>
      <c r="J45" s="194"/>
      <c r="K45" s="194"/>
      <c r="L45" s="194"/>
      <c r="M45" s="193" t="s">
        <v>2631</v>
      </c>
    </row>
    <row r="46" spans="1:13" ht="21.75" customHeight="1">
      <c r="A46" s="194">
        <v>41</v>
      </c>
      <c r="B46" s="195" t="s">
        <v>4545</v>
      </c>
      <c r="C46" s="194" t="s">
        <v>4489</v>
      </c>
      <c r="D46" s="194" t="s">
        <v>4490</v>
      </c>
      <c r="E46" s="194" t="s">
        <v>18</v>
      </c>
      <c r="F46" s="194" t="s">
        <v>18</v>
      </c>
      <c r="G46" s="194" t="s">
        <v>179</v>
      </c>
      <c r="H46" s="192" t="s">
        <v>17</v>
      </c>
      <c r="I46" s="194"/>
      <c r="J46" s="194"/>
      <c r="K46" s="194"/>
      <c r="L46" s="194"/>
      <c r="M46" s="193" t="s">
        <v>4553</v>
      </c>
    </row>
    <row r="47" spans="1:13" ht="21.75" customHeight="1">
      <c r="A47" s="194">
        <v>42</v>
      </c>
      <c r="B47" s="195" t="s">
        <v>4546</v>
      </c>
      <c r="C47" s="194" t="s">
        <v>4491</v>
      </c>
      <c r="D47" s="194" t="s">
        <v>4492</v>
      </c>
      <c r="E47" s="194" t="s">
        <v>18</v>
      </c>
      <c r="F47" s="194" t="s">
        <v>18</v>
      </c>
      <c r="G47" s="194" t="s">
        <v>179</v>
      </c>
      <c r="H47" s="192" t="s">
        <v>17</v>
      </c>
      <c r="I47" s="194"/>
      <c r="J47" s="194"/>
      <c r="K47" s="194"/>
      <c r="L47" s="194"/>
      <c r="M47" s="193" t="s">
        <v>4553</v>
      </c>
    </row>
    <row r="48" spans="1:13" ht="21.75" customHeight="1">
      <c r="A48" s="194">
        <v>43</v>
      </c>
      <c r="B48" s="195" t="s">
        <v>4547</v>
      </c>
      <c r="C48" s="194" t="s">
        <v>4493</v>
      </c>
      <c r="D48" s="194" t="s">
        <v>4494</v>
      </c>
      <c r="E48" s="194" t="s">
        <v>18</v>
      </c>
      <c r="F48" s="194" t="s">
        <v>18</v>
      </c>
      <c r="G48" s="194" t="s">
        <v>32</v>
      </c>
      <c r="H48" s="192" t="s">
        <v>17</v>
      </c>
      <c r="I48" s="194"/>
      <c r="J48" s="194"/>
      <c r="K48" s="194"/>
      <c r="L48" s="194"/>
      <c r="M48" s="193" t="s">
        <v>33</v>
      </c>
    </row>
    <row r="49" spans="1:13" ht="21.75" customHeight="1">
      <c r="A49" s="194">
        <v>44</v>
      </c>
      <c r="B49" s="195" t="s">
        <v>4548</v>
      </c>
      <c r="C49" s="194" t="s">
        <v>4495</v>
      </c>
      <c r="D49" s="194" t="s">
        <v>4496</v>
      </c>
      <c r="E49" s="194" t="s">
        <v>18</v>
      </c>
      <c r="F49" s="194" t="s">
        <v>18</v>
      </c>
      <c r="G49" s="194" t="s">
        <v>179</v>
      </c>
      <c r="H49" s="192" t="s">
        <v>17</v>
      </c>
      <c r="I49" s="194"/>
      <c r="J49" s="194"/>
      <c r="K49" s="194"/>
      <c r="L49" s="194"/>
      <c r="M49" s="193" t="s">
        <v>2631</v>
      </c>
    </row>
    <row r="50" spans="1:13" ht="21.75" customHeight="1">
      <c r="A50" s="194">
        <v>45</v>
      </c>
      <c r="B50" s="195" t="s">
        <v>4549</v>
      </c>
      <c r="C50" s="194" t="s">
        <v>4497</v>
      </c>
      <c r="D50" s="194" t="s">
        <v>4498</v>
      </c>
      <c r="E50" s="194" t="s">
        <v>18</v>
      </c>
      <c r="F50" s="194" t="s">
        <v>18</v>
      </c>
      <c r="G50" s="194" t="s">
        <v>179</v>
      </c>
      <c r="H50" s="192" t="s">
        <v>17</v>
      </c>
      <c r="I50" s="194"/>
      <c r="J50" s="194"/>
      <c r="K50" s="194"/>
      <c r="L50" s="194"/>
      <c r="M50" s="193" t="s">
        <v>2631</v>
      </c>
    </row>
    <row r="51" spans="1:13" ht="21.75" customHeight="1">
      <c r="A51" s="194">
        <v>46</v>
      </c>
      <c r="B51" s="195" t="s">
        <v>4550</v>
      </c>
      <c r="C51" s="194" t="s">
        <v>4499</v>
      </c>
      <c r="D51" s="194" t="s">
        <v>4500</v>
      </c>
      <c r="E51" s="194" t="s">
        <v>18</v>
      </c>
      <c r="F51" s="194" t="s">
        <v>18</v>
      </c>
      <c r="G51" s="194" t="s">
        <v>179</v>
      </c>
      <c r="H51" s="192" t="s">
        <v>17</v>
      </c>
      <c r="I51" s="194"/>
      <c r="J51" s="194"/>
      <c r="K51" s="194"/>
      <c r="L51" s="194"/>
      <c r="M51" s="193" t="s">
        <v>4553</v>
      </c>
    </row>
    <row r="52" spans="1:13" ht="21.75" customHeight="1">
      <c r="A52" s="194">
        <v>47</v>
      </c>
      <c r="B52" s="195" t="s">
        <v>4551</v>
      </c>
      <c r="C52" s="194" t="s">
        <v>4501</v>
      </c>
      <c r="D52" s="194" t="s">
        <v>4502</v>
      </c>
      <c r="E52" s="194" t="s">
        <v>18</v>
      </c>
      <c r="F52" s="194" t="s">
        <v>18</v>
      </c>
      <c r="G52" s="194" t="s">
        <v>179</v>
      </c>
      <c r="H52" s="192" t="s">
        <v>17</v>
      </c>
      <c r="I52" s="194"/>
      <c r="J52" s="194"/>
      <c r="K52" s="194"/>
      <c r="L52" s="194"/>
      <c r="M52" s="193" t="s">
        <v>2631</v>
      </c>
    </row>
    <row r="53" spans="1:13" ht="21.75" customHeight="1">
      <c r="A53" s="194">
        <v>48</v>
      </c>
      <c r="B53" s="195" t="s">
        <v>4552</v>
      </c>
      <c r="C53" s="194" t="s">
        <v>4503</v>
      </c>
      <c r="D53" s="194" t="s">
        <v>4504</v>
      </c>
      <c r="E53" s="194" t="s">
        <v>18</v>
      </c>
      <c r="F53" s="194" t="s">
        <v>18</v>
      </c>
      <c r="G53" s="194" t="s">
        <v>179</v>
      </c>
      <c r="H53" s="192" t="s">
        <v>17</v>
      </c>
      <c r="I53" s="194"/>
      <c r="J53" s="194"/>
      <c r="K53" s="194"/>
      <c r="L53" s="194"/>
      <c r="M53" s="193" t="s">
        <v>180</v>
      </c>
    </row>
    <row r="54" spans="1:13" ht="21.75" customHeight="1">
      <c r="A54" s="194">
        <v>49</v>
      </c>
      <c r="B54" s="21"/>
      <c r="C54" s="197" t="s">
        <v>39</v>
      </c>
      <c r="D54" s="197" t="s">
        <v>40</v>
      </c>
      <c r="E54" s="197" t="s">
        <v>18</v>
      </c>
      <c r="F54" s="197" t="s">
        <v>18</v>
      </c>
      <c r="G54" s="197" t="s">
        <v>41</v>
      </c>
      <c r="H54" s="22" t="s">
        <v>17</v>
      </c>
      <c r="I54" s="197"/>
      <c r="J54" s="197"/>
      <c r="K54" s="197"/>
      <c r="L54" s="197"/>
      <c r="M54" s="23"/>
    </row>
    <row r="55" spans="1:13" ht="21.75" customHeight="1">
      <c r="A55" s="194">
        <v>50</v>
      </c>
      <c r="B55" s="195"/>
      <c r="C55" s="194" t="s">
        <v>42</v>
      </c>
      <c r="D55" s="194" t="s">
        <v>43</v>
      </c>
      <c r="E55" s="194" t="s">
        <v>18</v>
      </c>
      <c r="F55" s="194" t="s">
        <v>18</v>
      </c>
      <c r="G55" s="194" t="s">
        <v>41</v>
      </c>
      <c r="H55" s="192" t="s">
        <v>17</v>
      </c>
      <c r="I55" s="194"/>
      <c r="J55" s="194"/>
      <c r="K55" s="194"/>
      <c r="L55" s="194"/>
      <c r="M55" s="193"/>
    </row>
    <row r="56" spans="1:13" ht="21.75" customHeight="1" thickBot="1">
      <c r="A56" s="24"/>
      <c r="B56" s="25"/>
      <c r="C56" s="25"/>
      <c r="D56" s="26"/>
      <c r="E56" s="26"/>
      <c r="F56" s="27"/>
      <c r="G56" s="26"/>
      <c r="M56" s="28"/>
    </row>
    <row r="57" spans="1:13" ht="21.75" customHeight="1" thickBot="1">
      <c r="A57" s="557" t="s">
        <v>44</v>
      </c>
      <c r="B57" s="557"/>
      <c r="C57" s="557"/>
      <c r="D57" s="29">
        <v>5</v>
      </c>
      <c r="E57" s="30">
        <v>20</v>
      </c>
      <c r="F57" s="29"/>
      <c r="G57" s="29">
        <f>(D57*E57)</f>
        <v>100</v>
      </c>
      <c r="I57" s="547" t="s">
        <v>187</v>
      </c>
      <c r="J57" s="548"/>
      <c r="K57" s="549"/>
      <c r="L57" s="31"/>
      <c r="M57" s="32"/>
    </row>
    <row r="58" spans="1:13" ht="21.75" customHeight="1" thickBot="1">
      <c r="A58" s="546" t="s">
        <v>46</v>
      </c>
      <c r="B58" s="546"/>
      <c r="C58" s="546"/>
      <c r="D58" s="29">
        <v>5</v>
      </c>
      <c r="E58" s="29">
        <v>20</v>
      </c>
      <c r="F58" s="29"/>
      <c r="G58" s="29">
        <f>(D58*E58)</f>
        <v>100</v>
      </c>
      <c r="H58" s="33"/>
      <c r="I58" s="548" t="s">
        <v>47</v>
      </c>
      <c r="J58" s="548"/>
      <c r="K58" s="548"/>
      <c r="L58" s="31"/>
    </row>
    <row r="59" spans="1:13" ht="21.75" customHeight="1" thickBot="1">
      <c r="A59" s="546" t="s">
        <v>190</v>
      </c>
      <c r="B59" s="546"/>
      <c r="C59" s="546"/>
      <c r="D59" s="29">
        <v>5</v>
      </c>
      <c r="E59" s="29">
        <v>20</v>
      </c>
      <c r="F59" s="29"/>
      <c r="G59" s="29">
        <f>(D59*E59)</f>
        <v>100</v>
      </c>
      <c r="H59" s="33"/>
      <c r="I59" s="547" t="s">
        <v>49</v>
      </c>
      <c r="J59" s="548"/>
      <c r="K59" s="549"/>
      <c r="L59" s="31"/>
      <c r="M59" s="32"/>
    </row>
    <row r="60" spans="1:13" ht="21.75" customHeight="1" thickBot="1">
      <c r="A60" s="550" t="s">
        <v>50</v>
      </c>
      <c r="B60" s="550"/>
      <c r="C60" s="550"/>
      <c r="D60" s="35">
        <v>2</v>
      </c>
      <c r="E60" s="35">
        <v>20</v>
      </c>
      <c r="F60" s="35"/>
      <c r="G60" s="35">
        <f>(D60*E60)</f>
        <v>40</v>
      </c>
      <c r="H60" s="33"/>
      <c r="I60" s="548" t="s">
        <v>47</v>
      </c>
      <c r="J60" s="548"/>
      <c r="K60" s="548"/>
      <c r="L60" s="31"/>
      <c r="M60" s="28"/>
    </row>
    <row r="61" spans="1:13" ht="21.75" customHeight="1">
      <c r="A61" s="551" t="s">
        <v>51</v>
      </c>
      <c r="B61" s="551"/>
      <c r="C61" s="551"/>
      <c r="D61" s="36">
        <f>SUM(D57:D60)</f>
        <v>17</v>
      </c>
      <c r="E61" s="37"/>
      <c r="F61" s="37"/>
      <c r="G61" s="36">
        <f>SUM(G57:G60)</f>
        <v>340</v>
      </c>
      <c r="H61" s="33"/>
      <c r="I61" s="552" t="s">
        <v>52</v>
      </c>
      <c r="J61" s="553"/>
      <c r="K61" s="554"/>
      <c r="L61" s="31"/>
      <c r="M61" s="540" t="s">
        <v>53</v>
      </c>
    </row>
    <row r="62" spans="1:13" ht="21.75" customHeight="1" thickBot="1">
      <c r="A62" s="542" t="s">
        <v>54</v>
      </c>
      <c r="B62" s="542"/>
      <c r="C62" s="542"/>
      <c r="D62" s="36" t="s">
        <v>55</v>
      </c>
      <c r="E62" s="37"/>
      <c r="F62" s="37"/>
      <c r="G62" s="38"/>
      <c r="H62" s="33"/>
      <c r="I62" s="543" t="s">
        <v>56</v>
      </c>
      <c r="J62" s="544"/>
      <c r="K62" s="545"/>
      <c r="L62" s="39"/>
      <c r="M62" s="541"/>
    </row>
    <row r="63" spans="1:13" ht="21.75" customHeight="1">
      <c r="A63" s="36"/>
      <c r="B63" s="40"/>
      <c r="C63" s="40"/>
      <c r="D63" s="36"/>
      <c r="E63" s="37"/>
      <c r="F63" s="37"/>
      <c r="G63" s="38"/>
      <c r="H63" s="33"/>
      <c r="I63" s="39"/>
      <c r="J63" s="39"/>
      <c r="K63" s="39"/>
      <c r="L63" s="39"/>
      <c r="M63" s="41"/>
    </row>
    <row r="64" spans="1:13" ht="21.75" customHeight="1">
      <c r="A64" s="42"/>
      <c r="B64" s="43"/>
      <c r="C64" s="43"/>
      <c r="D64" s="29"/>
      <c r="E64" s="29"/>
      <c r="F64" s="29"/>
      <c r="G64" s="29"/>
      <c r="H64" s="33"/>
      <c r="I64" s="29"/>
      <c r="J64" s="44" t="s">
        <v>57</v>
      </c>
      <c r="K64" s="44"/>
      <c r="L64" s="44"/>
      <c r="M64" s="45"/>
    </row>
    <row r="65" spans="1:13" ht="21.75" customHeight="1">
      <c r="A65" s="42"/>
    </row>
    <row r="67" spans="1:13" ht="21.75" customHeight="1">
      <c r="H67" s="1"/>
      <c r="M67" s="1"/>
    </row>
    <row r="71" spans="1:13" ht="21.75" customHeight="1">
      <c r="H71" s="1"/>
      <c r="M71" s="1"/>
    </row>
    <row r="72" spans="1:13" ht="21.75" customHeight="1">
      <c r="H72" s="1"/>
      <c r="M72" s="1"/>
    </row>
    <row r="73" spans="1:13" ht="21.75" customHeight="1">
      <c r="H73" s="1"/>
      <c r="M73" s="1"/>
    </row>
    <row r="74" spans="1:13" ht="21.75" customHeight="1">
      <c r="H74" s="1"/>
      <c r="M74" s="1"/>
    </row>
    <row r="75" spans="1:13" ht="21.75" customHeight="1">
      <c r="H75" s="1"/>
      <c r="M75" s="1"/>
    </row>
    <row r="76" spans="1:13" ht="21.75" customHeight="1">
      <c r="H76" s="1"/>
      <c r="M76" s="1"/>
    </row>
    <row r="77" spans="1:13" ht="21.75" customHeight="1">
      <c r="H77" s="1"/>
      <c r="M77" s="1"/>
    </row>
    <row r="78" spans="1:13" ht="21.75" customHeight="1">
      <c r="H78" s="1"/>
      <c r="M78" s="1"/>
    </row>
    <row r="79" spans="1:13" ht="21.75" customHeight="1">
      <c r="H79" s="1"/>
      <c r="M79" s="1"/>
    </row>
    <row r="80" spans="1:13" ht="21.75" customHeight="1">
      <c r="H80" s="1"/>
      <c r="M80" s="1"/>
    </row>
    <row r="81" spans="8:13" ht="21.75" customHeight="1">
      <c r="H81" s="1"/>
      <c r="M81" s="1"/>
    </row>
    <row r="82" spans="8:13" ht="21.75" customHeight="1">
      <c r="H82" s="1"/>
      <c r="M82" s="1"/>
    </row>
    <row r="83" spans="8:13" ht="21.75" customHeight="1">
      <c r="H83" s="1"/>
      <c r="M83" s="1"/>
    </row>
    <row r="84" spans="8:13" ht="21.75" customHeight="1">
      <c r="H84" s="1"/>
      <c r="M84" s="1"/>
    </row>
    <row r="85" spans="8:13" ht="21.75" customHeight="1">
      <c r="H85" s="1"/>
      <c r="M85" s="1"/>
    </row>
    <row r="86" spans="8:13" ht="21.75" customHeight="1">
      <c r="H86" s="1"/>
      <c r="M86" s="1"/>
    </row>
    <row r="87" spans="8:13" ht="21.75" customHeight="1">
      <c r="H87" s="1"/>
      <c r="M87" s="1"/>
    </row>
    <row r="88" spans="8:13" ht="21.75" customHeight="1">
      <c r="H88" s="1"/>
      <c r="M88" s="1"/>
    </row>
    <row r="89" spans="8:13" ht="21.75" customHeight="1">
      <c r="H89" s="1"/>
      <c r="M89" s="1"/>
    </row>
    <row r="90" spans="8:13" ht="21.75" customHeight="1">
      <c r="H90" s="1"/>
      <c r="M90" s="1"/>
    </row>
    <row r="91" spans="8:13" ht="21.75" customHeight="1">
      <c r="H91" s="1"/>
      <c r="M91" s="1"/>
    </row>
    <row r="92" spans="8:13" ht="21.75" customHeight="1">
      <c r="H92" s="1"/>
      <c r="M92" s="1"/>
    </row>
    <row r="93" spans="8:13" ht="21.75" customHeight="1">
      <c r="H93" s="1"/>
      <c r="M93" s="1"/>
    </row>
    <row r="94" spans="8:13" ht="21.75" customHeight="1">
      <c r="H94" s="1"/>
      <c r="M94" s="1"/>
    </row>
    <row r="95" spans="8:13" ht="21.75" customHeight="1">
      <c r="H95" s="1"/>
      <c r="M95" s="1"/>
    </row>
    <row r="96" spans="8:13" ht="21.75" customHeight="1">
      <c r="H96" s="1"/>
      <c r="M96" s="1"/>
    </row>
    <row r="97" spans="8:13" ht="21.75" customHeight="1">
      <c r="H97" s="1"/>
      <c r="M97" s="1"/>
    </row>
    <row r="98" spans="8:13" ht="21.75" customHeight="1">
      <c r="H98" s="1"/>
      <c r="M98" s="1"/>
    </row>
    <row r="99" spans="8:13" ht="21.75" customHeight="1">
      <c r="H99" s="1"/>
      <c r="M99" s="1"/>
    </row>
    <row r="101" spans="8:13" ht="21.75" customHeight="1">
      <c r="H101" s="1"/>
      <c r="M101" s="1"/>
    </row>
    <row r="102" spans="8:13" ht="21.75" customHeight="1">
      <c r="H102" s="1"/>
      <c r="M102" s="1"/>
    </row>
    <row r="103" spans="8:13" ht="21.75" customHeight="1">
      <c r="H103" s="1"/>
      <c r="M103" s="1"/>
    </row>
    <row r="104" spans="8:13" ht="21.75" customHeight="1">
      <c r="H104" s="1"/>
      <c r="M104" s="1"/>
    </row>
    <row r="105" spans="8:13" ht="21.75" customHeight="1">
      <c r="H105" s="1"/>
      <c r="M105" s="1"/>
    </row>
    <row r="106" spans="8:13" ht="21.75" customHeight="1">
      <c r="H106" s="1"/>
      <c r="M106" s="1"/>
    </row>
    <row r="107" spans="8:13" ht="21.75" customHeight="1">
      <c r="H107" s="1"/>
      <c r="M107" s="1"/>
    </row>
    <row r="108" spans="8:13" ht="21.75" customHeight="1">
      <c r="H108" s="1"/>
      <c r="M108" s="1"/>
    </row>
    <row r="109" spans="8:13" ht="21.75" customHeight="1">
      <c r="H109" s="1"/>
      <c r="M109" s="1"/>
    </row>
    <row r="110" spans="8:13" ht="21.75" customHeight="1">
      <c r="H110" s="1"/>
      <c r="M110" s="1"/>
    </row>
    <row r="111" spans="8:13" ht="21.75" customHeight="1">
      <c r="H111" s="1"/>
      <c r="M111" s="1"/>
    </row>
    <row r="112" spans="8:13" ht="21.75" customHeight="1">
      <c r="H112" s="1"/>
      <c r="M112" s="1"/>
    </row>
    <row r="113" spans="8:13" ht="21.75" customHeight="1">
      <c r="H113" s="1"/>
      <c r="M113" s="1"/>
    </row>
    <row r="114" spans="8:13" ht="21.75" customHeight="1">
      <c r="H114" s="1"/>
      <c r="M114" s="1"/>
    </row>
    <row r="115" spans="8:13" ht="21.75" customHeight="1">
      <c r="H115" s="1"/>
      <c r="M115" s="1"/>
    </row>
    <row r="116" spans="8:13" ht="21.75" customHeight="1">
      <c r="H116" s="1"/>
      <c r="M116" s="1"/>
    </row>
    <row r="117" spans="8:13" ht="21.75" customHeight="1">
      <c r="H117" s="1"/>
      <c r="M117" s="1"/>
    </row>
    <row r="118" spans="8:13" ht="21.75" customHeight="1">
      <c r="H118" s="1"/>
      <c r="M118" s="1"/>
    </row>
    <row r="119" spans="8:13" ht="21.75" customHeight="1">
      <c r="H119" s="1"/>
      <c r="M119" s="1"/>
    </row>
    <row r="120" spans="8:13" ht="21.75" customHeight="1">
      <c r="H120" s="1"/>
      <c r="M120" s="1"/>
    </row>
    <row r="121" spans="8:13" ht="21.75" customHeight="1">
      <c r="H121" s="1"/>
      <c r="M121" s="1"/>
    </row>
    <row r="122" spans="8:13" ht="21.75" customHeight="1">
      <c r="H122" s="1"/>
      <c r="M122" s="1"/>
    </row>
    <row r="123" spans="8:13" ht="21.75" customHeight="1">
      <c r="H123" s="1"/>
      <c r="M123" s="1"/>
    </row>
    <row r="124" spans="8:13" ht="21.75" customHeight="1">
      <c r="H124" s="1"/>
      <c r="M124" s="1"/>
    </row>
  </sheetData>
  <mergeCells count="25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A57:C57"/>
    <mergeCell ref="I57:K57"/>
    <mergeCell ref="A58:C58"/>
    <mergeCell ref="I58:K58"/>
    <mergeCell ref="M61:M62"/>
    <mergeCell ref="A62:C62"/>
    <mergeCell ref="I62:K62"/>
    <mergeCell ref="A59:C59"/>
    <mergeCell ref="I59:K59"/>
    <mergeCell ref="A60:C60"/>
    <mergeCell ref="I60:K60"/>
    <mergeCell ref="A61:C61"/>
    <mergeCell ref="I61:K61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53"/>
  <sheetViews>
    <sheetView topLeftCell="A7" workbookViewId="0">
      <selection activeCell="B38" sqref="B38:M38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" customHeight="1">
      <c r="K1" s="558" t="s">
        <v>4092</v>
      </c>
      <c r="L1" s="558"/>
      <c r="M1" s="558"/>
    </row>
    <row r="2" spans="1:13" ht="21" customHeight="1">
      <c r="A2" s="559" t="s">
        <v>4089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" customHeight="1">
      <c r="A3" s="560" t="s">
        <v>4177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" customHeight="1">
      <c r="A4" s="563" t="s">
        <v>4058</v>
      </c>
      <c r="B4" s="564" t="s">
        <v>1</v>
      </c>
      <c r="C4" s="563" t="s">
        <v>4060</v>
      </c>
      <c r="D4" s="563" t="s">
        <v>3</v>
      </c>
      <c r="E4" s="563" t="s">
        <v>4062</v>
      </c>
      <c r="F4" s="563" t="s">
        <v>5</v>
      </c>
      <c r="G4" s="563" t="s">
        <v>6</v>
      </c>
      <c r="H4" s="555" t="s">
        <v>4065</v>
      </c>
      <c r="I4" s="183" t="s">
        <v>8</v>
      </c>
      <c r="J4" s="183" t="s">
        <v>9</v>
      </c>
      <c r="K4" s="183" t="s">
        <v>4068</v>
      </c>
      <c r="L4" s="183" t="s">
        <v>11</v>
      </c>
      <c r="M4" s="556" t="s">
        <v>12</v>
      </c>
    </row>
    <row r="5" spans="1:13" ht="21" customHeight="1">
      <c r="A5" s="563"/>
      <c r="B5" s="564"/>
      <c r="C5" s="563"/>
      <c r="D5" s="563"/>
      <c r="E5" s="563"/>
      <c r="F5" s="563"/>
      <c r="G5" s="563"/>
      <c r="H5" s="555"/>
      <c r="I5" s="183" t="s">
        <v>4071</v>
      </c>
      <c r="J5" s="183" t="s">
        <v>14</v>
      </c>
      <c r="K5" s="183" t="s">
        <v>15</v>
      </c>
      <c r="L5" s="183" t="s">
        <v>16</v>
      </c>
      <c r="M5" s="556"/>
    </row>
    <row r="6" spans="1:13" ht="21" customHeight="1">
      <c r="A6" s="183">
        <v>1</v>
      </c>
      <c r="B6" s="184">
        <v>1253</v>
      </c>
      <c r="C6" s="183" t="s">
        <v>4272</v>
      </c>
      <c r="D6" s="183" t="s">
        <v>4273</v>
      </c>
      <c r="E6" s="183" t="s">
        <v>18</v>
      </c>
      <c r="F6" s="183" t="s">
        <v>18</v>
      </c>
      <c r="G6" s="183" t="s">
        <v>179</v>
      </c>
      <c r="H6" s="185" t="s">
        <v>17</v>
      </c>
      <c r="I6" s="183"/>
      <c r="J6" s="183"/>
      <c r="K6" s="183"/>
      <c r="L6" s="183"/>
      <c r="M6" s="186" t="s">
        <v>180</v>
      </c>
    </row>
    <row r="7" spans="1:13" ht="21" customHeight="1">
      <c r="A7" s="183">
        <v>2</v>
      </c>
      <c r="B7" s="184">
        <v>1254</v>
      </c>
      <c r="C7" s="183" t="s">
        <v>4274</v>
      </c>
      <c r="D7" s="183" t="s">
        <v>4275</v>
      </c>
      <c r="E7" s="183" t="s">
        <v>18</v>
      </c>
      <c r="F7" s="183" t="s">
        <v>18</v>
      </c>
      <c r="G7" s="183" t="s">
        <v>179</v>
      </c>
      <c r="H7" s="185" t="s">
        <v>17</v>
      </c>
      <c r="I7" s="183"/>
      <c r="J7" s="183"/>
      <c r="K7" s="183"/>
      <c r="L7" s="183"/>
      <c r="M7" s="186" t="s">
        <v>180</v>
      </c>
    </row>
    <row r="8" spans="1:13" ht="21" customHeight="1">
      <c r="A8" s="183">
        <v>3</v>
      </c>
      <c r="B8" s="184">
        <v>1255</v>
      </c>
      <c r="C8" s="183" t="s">
        <v>4276</v>
      </c>
      <c r="D8" s="183" t="s">
        <v>4277</v>
      </c>
      <c r="E8" s="183" t="s">
        <v>18</v>
      </c>
      <c r="F8" s="183" t="s">
        <v>18</v>
      </c>
      <c r="G8" s="183" t="s">
        <v>179</v>
      </c>
      <c r="H8" s="185" t="s">
        <v>17</v>
      </c>
      <c r="I8" s="183"/>
      <c r="J8" s="183"/>
      <c r="K8" s="183"/>
      <c r="L8" s="183"/>
      <c r="M8" s="186" t="s">
        <v>180</v>
      </c>
    </row>
    <row r="9" spans="1:13" ht="21" customHeight="1">
      <c r="A9" s="183">
        <v>4</v>
      </c>
      <c r="B9" s="184">
        <v>1256</v>
      </c>
      <c r="C9" s="183" t="s">
        <v>4278</v>
      </c>
      <c r="D9" s="183" t="s">
        <v>4279</v>
      </c>
      <c r="E9" s="183" t="s">
        <v>18</v>
      </c>
      <c r="F9" s="183" t="s">
        <v>18</v>
      </c>
      <c r="G9" s="183" t="s">
        <v>179</v>
      </c>
      <c r="H9" s="185" t="s">
        <v>17</v>
      </c>
      <c r="I9" s="183"/>
      <c r="J9" s="183"/>
      <c r="K9" s="183"/>
      <c r="L9" s="183"/>
      <c r="M9" s="186" t="s">
        <v>180</v>
      </c>
    </row>
    <row r="10" spans="1:13" ht="21" customHeight="1">
      <c r="A10" s="183">
        <v>5</v>
      </c>
      <c r="B10" s="184">
        <v>1257</v>
      </c>
      <c r="C10" s="183" t="s">
        <v>4280</v>
      </c>
      <c r="D10" s="183" t="s">
        <v>4281</v>
      </c>
      <c r="E10" s="183" t="s">
        <v>18</v>
      </c>
      <c r="F10" s="183" t="s">
        <v>18</v>
      </c>
      <c r="G10" s="183" t="s">
        <v>179</v>
      </c>
      <c r="H10" s="185" t="s">
        <v>17</v>
      </c>
      <c r="I10" s="183"/>
      <c r="J10" s="183"/>
      <c r="K10" s="183"/>
      <c r="L10" s="183"/>
      <c r="M10" s="186" t="s">
        <v>180</v>
      </c>
    </row>
    <row r="11" spans="1:13" ht="21" customHeight="1">
      <c r="A11" s="183">
        <v>6</v>
      </c>
      <c r="B11" s="184">
        <v>1258</v>
      </c>
      <c r="C11" s="183" t="s">
        <v>4282</v>
      </c>
      <c r="D11" s="183" t="s">
        <v>4283</v>
      </c>
      <c r="E11" s="183" t="s">
        <v>18</v>
      </c>
      <c r="F11" s="183" t="s">
        <v>18</v>
      </c>
      <c r="G11" s="183" t="s">
        <v>179</v>
      </c>
      <c r="H11" s="185" t="s">
        <v>17</v>
      </c>
      <c r="I11" s="183"/>
      <c r="J11" s="183"/>
      <c r="K11" s="183"/>
      <c r="L11" s="183"/>
      <c r="M11" s="186" t="s">
        <v>180</v>
      </c>
    </row>
    <row r="12" spans="1:13" ht="21" customHeight="1">
      <c r="A12" s="183">
        <v>7</v>
      </c>
      <c r="B12" s="184">
        <v>1259</v>
      </c>
      <c r="C12" s="183" t="s">
        <v>4284</v>
      </c>
      <c r="D12" s="183" t="s">
        <v>1238</v>
      </c>
      <c r="E12" s="183" t="s">
        <v>18</v>
      </c>
      <c r="F12" s="183" t="s">
        <v>18</v>
      </c>
      <c r="G12" s="183" t="s">
        <v>179</v>
      </c>
      <c r="H12" s="185" t="s">
        <v>17</v>
      </c>
      <c r="I12" s="183"/>
      <c r="J12" s="183"/>
      <c r="K12" s="183"/>
      <c r="L12" s="183"/>
      <c r="M12" s="186" t="s">
        <v>180</v>
      </c>
    </row>
    <row r="13" spans="1:13" ht="21" customHeight="1">
      <c r="A13" s="183">
        <v>8</v>
      </c>
      <c r="B13" s="184">
        <v>1260</v>
      </c>
      <c r="C13" s="183" t="s">
        <v>4285</v>
      </c>
      <c r="D13" s="183" t="s">
        <v>4286</v>
      </c>
      <c r="E13" s="183" t="s">
        <v>18</v>
      </c>
      <c r="F13" s="183" t="s">
        <v>18</v>
      </c>
      <c r="G13" s="183" t="s">
        <v>179</v>
      </c>
      <c r="H13" s="185" t="s">
        <v>17</v>
      </c>
      <c r="I13" s="183"/>
      <c r="J13" s="183"/>
      <c r="K13" s="183"/>
      <c r="L13" s="183"/>
      <c r="M13" s="186" t="s">
        <v>180</v>
      </c>
    </row>
    <row r="14" spans="1:13" ht="21" customHeight="1">
      <c r="A14" s="183">
        <v>9</v>
      </c>
      <c r="B14" s="184">
        <v>1261</v>
      </c>
      <c r="C14" s="183" t="s">
        <v>4287</v>
      </c>
      <c r="D14" s="183" t="s">
        <v>4288</v>
      </c>
      <c r="E14" s="183" t="s">
        <v>18</v>
      </c>
      <c r="F14" s="183" t="s">
        <v>18</v>
      </c>
      <c r="G14" s="183" t="s">
        <v>179</v>
      </c>
      <c r="H14" s="185" t="s">
        <v>17</v>
      </c>
      <c r="I14" s="183"/>
      <c r="J14" s="183"/>
      <c r="K14" s="183"/>
      <c r="L14" s="183"/>
      <c r="M14" s="186" t="s">
        <v>180</v>
      </c>
    </row>
    <row r="15" spans="1:13" ht="21" customHeight="1">
      <c r="A15" s="183">
        <v>10</v>
      </c>
      <c r="B15" s="184">
        <v>1262</v>
      </c>
      <c r="C15" s="183" t="s">
        <v>4289</v>
      </c>
      <c r="D15" s="183" t="s">
        <v>4290</v>
      </c>
      <c r="E15" s="183" t="s">
        <v>18</v>
      </c>
      <c r="F15" s="183" t="s">
        <v>18</v>
      </c>
      <c r="G15" s="183" t="s">
        <v>516</v>
      </c>
      <c r="H15" s="185" t="s">
        <v>17</v>
      </c>
      <c r="I15" s="183"/>
      <c r="J15" s="183"/>
      <c r="K15" s="183"/>
      <c r="L15" s="183"/>
      <c r="M15" s="186" t="s">
        <v>1340</v>
      </c>
    </row>
    <row r="16" spans="1:13" ht="21" customHeight="1">
      <c r="A16" s="183">
        <v>11</v>
      </c>
      <c r="B16" s="184">
        <v>1263</v>
      </c>
      <c r="C16" s="183" t="s">
        <v>4291</v>
      </c>
      <c r="D16" s="183" t="s">
        <v>4292</v>
      </c>
      <c r="E16" s="183" t="s">
        <v>18</v>
      </c>
      <c r="F16" s="183" t="s">
        <v>18</v>
      </c>
      <c r="G16" s="183" t="s">
        <v>179</v>
      </c>
      <c r="H16" s="185" t="s">
        <v>17</v>
      </c>
      <c r="I16" s="183"/>
      <c r="J16" s="183"/>
      <c r="K16" s="183"/>
      <c r="L16" s="183"/>
      <c r="M16" s="186" t="s">
        <v>180</v>
      </c>
    </row>
    <row r="17" spans="1:13" ht="21" customHeight="1">
      <c r="A17" s="183">
        <v>12</v>
      </c>
      <c r="B17" s="184">
        <v>1264</v>
      </c>
      <c r="C17" s="183" t="s">
        <v>4293</v>
      </c>
      <c r="D17" s="183" t="s">
        <v>4294</v>
      </c>
      <c r="E17" s="183" t="s">
        <v>18</v>
      </c>
      <c r="F17" s="183" t="s">
        <v>18</v>
      </c>
      <c r="G17" s="183" t="s">
        <v>179</v>
      </c>
      <c r="H17" s="185" t="s">
        <v>17</v>
      </c>
      <c r="I17" s="183"/>
      <c r="J17" s="183"/>
      <c r="K17" s="183"/>
      <c r="L17" s="183"/>
      <c r="M17" s="186" t="s">
        <v>180</v>
      </c>
    </row>
    <row r="18" spans="1:13" ht="21" customHeight="1">
      <c r="A18" s="183">
        <v>13</v>
      </c>
      <c r="B18" s="184">
        <v>1265</v>
      </c>
      <c r="C18" s="183" t="s">
        <v>4295</v>
      </c>
      <c r="D18" s="183" t="s">
        <v>4296</v>
      </c>
      <c r="E18" s="183" t="s">
        <v>18</v>
      </c>
      <c r="F18" s="183" t="s">
        <v>18</v>
      </c>
      <c r="G18" s="183" t="s">
        <v>179</v>
      </c>
      <c r="H18" s="185" t="s">
        <v>17</v>
      </c>
      <c r="I18" s="183"/>
      <c r="J18" s="183"/>
      <c r="K18" s="183"/>
      <c r="L18" s="183"/>
      <c r="M18" s="186" t="s">
        <v>180</v>
      </c>
    </row>
    <row r="19" spans="1:13" ht="21" customHeight="1">
      <c r="A19" s="183">
        <v>14</v>
      </c>
      <c r="B19" s="184">
        <v>1266</v>
      </c>
      <c r="C19" s="183" t="s">
        <v>4297</v>
      </c>
      <c r="D19" s="183" t="s">
        <v>4298</v>
      </c>
      <c r="E19" s="183" t="s">
        <v>18</v>
      </c>
      <c r="F19" s="183" t="s">
        <v>18</v>
      </c>
      <c r="G19" s="183" t="s">
        <v>179</v>
      </c>
      <c r="H19" s="185" t="s">
        <v>17</v>
      </c>
      <c r="I19" s="183"/>
      <c r="J19" s="183"/>
      <c r="K19" s="183"/>
      <c r="L19" s="183"/>
      <c r="M19" s="186" t="s">
        <v>180</v>
      </c>
    </row>
    <row r="20" spans="1:13" ht="21" customHeight="1">
      <c r="A20" s="183">
        <v>15</v>
      </c>
      <c r="B20" s="184">
        <v>1267</v>
      </c>
      <c r="C20" s="183" t="s">
        <v>4299</v>
      </c>
      <c r="D20" s="183" t="s">
        <v>4300</v>
      </c>
      <c r="E20" s="183" t="s">
        <v>18</v>
      </c>
      <c r="F20" s="183" t="s">
        <v>18</v>
      </c>
      <c r="G20" s="183" t="s">
        <v>179</v>
      </c>
      <c r="H20" s="185" t="s">
        <v>17</v>
      </c>
      <c r="I20" s="183"/>
      <c r="J20" s="183"/>
      <c r="K20" s="183"/>
      <c r="L20" s="183"/>
      <c r="M20" s="186" t="s">
        <v>180</v>
      </c>
    </row>
    <row r="21" spans="1:13" ht="21" customHeight="1">
      <c r="A21" s="183">
        <v>16</v>
      </c>
      <c r="B21" s="184">
        <v>1268</v>
      </c>
      <c r="C21" s="183" t="s">
        <v>4301</v>
      </c>
      <c r="D21" s="183" t="s">
        <v>4302</v>
      </c>
      <c r="E21" s="183" t="s">
        <v>18</v>
      </c>
      <c r="F21" s="183" t="s">
        <v>18</v>
      </c>
      <c r="G21" s="183" t="s">
        <v>80</v>
      </c>
      <c r="H21" s="185" t="s">
        <v>17</v>
      </c>
      <c r="I21" s="183"/>
      <c r="J21" s="183"/>
      <c r="K21" s="183"/>
      <c r="L21" s="183"/>
      <c r="M21" s="186" t="s">
        <v>145</v>
      </c>
    </row>
    <row r="22" spans="1:13" ht="21" customHeight="1">
      <c r="A22" s="183">
        <v>17</v>
      </c>
      <c r="B22" s="184">
        <v>1269</v>
      </c>
      <c r="C22" s="183" t="s">
        <v>4303</v>
      </c>
      <c r="D22" s="183" t="s">
        <v>4304</v>
      </c>
      <c r="E22" s="183" t="s">
        <v>18</v>
      </c>
      <c r="F22" s="183" t="s">
        <v>18</v>
      </c>
      <c r="G22" s="183" t="s">
        <v>179</v>
      </c>
      <c r="H22" s="185" t="s">
        <v>17</v>
      </c>
      <c r="I22" s="183"/>
      <c r="J22" s="183"/>
      <c r="K22" s="183"/>
      <c r="L22" s="183"/>
      <c r="M22" s="186" t="s">
        <v>180</v>
      </c>
    </row>
    <row r="23" spans="1:13" ht="21" customHeight="1">
      <c r="A23" s="183">
        <v>18</v>
      </c>
      <c r="B23" s="184">
        <v>1270</v>
      </c>
      <c r="C23" s="183" t="s">
        <v>4305</v>
      </c>
      <c r="D23" s="183" t="s">
        <v>4306</v>
      </c>
      <c r="E23" s="183" t="s">
        <v>18</v>
      </c>
      <c r="F23" s="183" t="s">
        <v>18</v>
      </c>
      <c r="G23" s="183" t="s">
        <v>179</v>
      </c>
      <c r="H23" s="185" t="s">
        <v>17</v>
      </c>
      <c r="I23" s="183"/>
      <c r="J23" s="183"/>
      <c r="K23" s="183"/>
      <c r="L23" s="183"/>
      <c r="M23" s="186" t="s">
        <v>180</v>
      </c>
    </row>
    <row r="24" spans="1:13" ht="21" customHeight="1">
      <c r="A24" s="183">
        <v>19</v>
      </c>
      <c r="B24" s="184">
        <v>1271</v>
      </c>
      <c r="C24" s="183" t="s">
        <v>4307</v>
      </c>
      <c r="D24" s="183" t="s">
        <v>4308</v>
      </c>
      <c r="E24" s="183" t="s">
        <v>18</v>
      </c>
      <c r="F24" s="183" t="s">
        <v>18</v>
      </c>
      <c r="G24" s="183" t="s">
        <v>179</v>
      </c>
      <c r="H24" s="185" t="s">
        <v>17</v>
      </c>
      <c r="I24" s="183"/>
      <c r="J24" s="183"/>
      <c r="K24" s="183"/>
      <c r="L24" s="183"/>
      <c r="M24" s="186" t="s">
        <v>180</v>
      </c>
    </row>
    <row r="25" spans="1:13" ht="21" customHeight="1">
      <c r="A25" s="183">
        <v>20</v>
      </c>
      <c r="B25" s="184">
        <v>1272</v>
      </c>
      <c r="C25" s="183" t="s">
        <v>4309</v>
      </c>
      <c r="D25" s="183" t="s">
        <v>4310</v>
      </c>
      <c r="E25" s="183" t="s">
        <v>18</v>
      </c>
      <c r="F25" s="183" t="s">
        <v>18</v>
      </c>
      <c r="G25" s="183" t="s">
        <v>179</v>
      </c>
      <c r="H25" s="185" t="s">
        <v>17</v>
      </c>
      <c r="I25" s="183"/>
      <c r="J25" s="183"/>
      <c r="K25" s="183"/>
      <c r="L25" s="183"/>
      <c r="M25" s="186" t="s">
        <v>180</v>
      </c>
    </row>
    <row r="26" spans="1:13" ht="21" customHeight="1">
      <c r="A26" s="183">
        <v>21</v>
      </c>
      <c r="B26" s="184">
        <v>1273</v>
      </c>
      <c r="C26" s="183" t="s">
        <v>4311</v>
      </c>
      <c r="D26" s="183" t="s">
        <v>4312</v>
      </c>
      <c r="E26" s="183" t="s">
        <v>18</v>
      </c>
      <c r="F26" s="183" t="s">
        <v>18</v>
      </c>
      <c r="G26" s="183" t="s">
        <v>179</v>
      </c>
      <c r="H26" s="185" t="s">
        <v>17</v>
      </c>
      <c r="I26" s="183"/>
      <c r="J26" s="183"/>
      <c r="K26" s="183"/>
      <c r="L26" s="183"/>
      <c r="M26" s="186" t="s">
        <v>180</v>
      </c>
    </row>
    <row r="27" spans="1:13" ht="21" customHeight="1">
      <c r="A27" s="183">
        <v>22</v>
      </c>
      <c r="B27" s="184">
        <v>1274</v>
      </c>
      <c r="C27" s="183" t="s">
        <v>4313</v>
      </c>
      <c r="D27" s="183" t="s">
        <v>4314</v>
      </c>
      <c r="E27" s="183" t="s">
        <v>18</v>
      </c>
      <c r="F27" s="183" t="s">
        <v>18</v>
      </c>
      <c r="G27" s="183" t="s">
        <v>179</v>
      </c>
      <c r="H27" s="185" t="s">
        <v>17</v>
      </c>
      <c r="I27" s="183"/>
      <c r="J27" s="183"/>
      <c r="K27" s="183"/>
      <c r="L27" s="183"/>
      <c r="M27" s="186" t="s">
        <v>180</v>
      </c>
    </row>
    <row r="28" spans="1:13" ht="21" customHeight="1">
      <c r="A28" s="183">
        <v>23</v>
      </c>
      <c r="B28" s="184">
        <v>1275</v>
      </c>
      <c r="C28" s="183" t="s">
        <v>4315</v>
      </c>
      <c r="D28" s="183" t="s">
        <v>4316</v>
      </c>
      <c r="E28" s="183" t="s">
        <v>18</v>
      </c>
      <c r="F28" s="183" t="s">
        <v>18</v>
      </c>
      <c r="G28" s="183" t="s">
        <v>32</v>
      </c>
      <c r="H28" s="185" t="s">
        <v>17</v>
      </c>
      <c r="I28" s="183"/>
      <c r="J28" s="183"/>
      <c r="K28" s="183"/>
      <c r="L28" s="183"/>
      <c r="M28" s="186" t="s">
        <v>33</v>
      </c>
    </row>
    <row r="29" spans="1:13" ht="21" customHeight="1">
      <c r="A29" s="183">
        <v>24</v>
      </c>
      <c r="B29" s="184">
        <v>1276</v>
      </c>
      <c r="C29" s="183" t="s">
        <v>4317</v>
      </c>
      <c r="D29" s="183" t="s">
        <v>4318</v>
      </c>
      <c r="E29" s="183" t="s">
        <v>18</v>
      </c>
      <c r="F29" s="183" t="s">
        <v>18</v>
      </c>
      <c r="G29" s="183" t="s">
        <v>179</v>
      </c>
      <c r="H29" s="185" t="s">
        <v>17</v>
      </c>
      <c r="I29" s="183"/>
      <c r="J29" s="183"/>
      <c r="K29" s="183"/>
      <c r="L29" s="183"/>
      <c r="M29" s="186" t="s">
        <v>180</v>
      </c>
    </row>
    <row r="30" spans="1:13" ht="21" customHeight="1">
      <c r="A30" s="183">
        <v>25</v>
      </c>
      <c r="B30" s="184">
        <v>1277</v>
      </c>
      <c r="C30" s="183" t="s">
        <v>4319</v>
      </c>
      <c r="D30" s="183" t="s">
        <v>4320</v>
      </c>
      <c r="E30" s="183" t="s">
        <v>18</v>
      </c>
      <c r="F30" s="183" t="s">
        <v>18</v>
      </c>
      <c r="G30" s="183" t="s">
        <v>179</v>
      </c>
      <c r="H30" s="185" t="s">
        <v>17</v>
      </c>
      <c r="I30" s="183"/>
      <c r="J30" s="183"/>
      <c r="K30" s="183"/>
      <c r="L30" s="183"/>
      <c r="M30" s="186" t="s">
        <v>180</v>
      </c>
    </row>
    <row r="31" spans="1:13" ht="21" customHeight="1">
      <c r="A31" s="183">
        <v>26</v>
      </c>
      <c r="B31" s="184">
        <v>1278</v>
      </c>
      <c r="C31" s="183" t="s">
        <v>1178</v>
      </c>
      <c r="D31" s="183" t="s">
        <v>1179</v>
      </c>
      <c r="E31" s="183" t="s">
        <v>129</v>
      </c>
      <c r="F31" s="183" t="s">
        <v>733</v>
      </c>
      <c r="G31" s="183" t="s">
        <v>23</v>
      </c>
      <c r="H31" s="185" t="s">
        <v>17</v>
      </c>
      <c r="I31" s="183"/>
      <c r="J31" s="183"/>
      <c r="K31" s="183"/>
      <c r="L31" s="183"/>
      <c r="M31" s="186" t="s">
        <v>151</v>
      </c>
    </row>
    <row r="32" spans="1:13" ht="21" customHeight="1">
      <c r="A32" s="183">
        <v>27</v>
      </c>
      <c r="B32" s="184">
        <v>1279</v>
      </c>
      <c r="C32" s="183" t="s">
        <v>4321</v>
      </c>
      <c r="D32" s="183" t="s">
        <v>4322</v>
      </c>
      <c r="E32" s="183" t="s">
        <v>778</v>
      </c>
      <c r="F32" s="183" t="s">
        <v>170</v>
      </c>
      <c r="G32" s="183" t="s">
        <v>31</v>
      </c>
      <c r="H32" s="185" t="s">
        <v>17</v>
      </c>
      <c r="I32" s="183"/>
      <c r="J32" s="183"/>
      <c r="K32" s="183"/>
      <c r="L32" s="183"/>
      <c r="M32" s="186" t="s">
        <v>799</v>
      </c>
    </row>
    <row r="33" spans="1:13" ht="21" customHeight="1">
      <c r="A33" s="183">
        <v>28</v>
      </c>
      <c r="B33" s="184">
        <v>1280</v>
      </c>
      <c r="C33" s="183" t="s">
        <v>4323</v>
      </c>
      <c r="D33" s="183" t="s">
        <v>4324</v>
      </c>
      <c r="E33" s="183" t="s">
        <v>18</v>
      </c>
      <c r="F33" s="183" t="s">
        <v>18</v>
      </c>
      <c r="G33" s="183" t="s">
        <v>184</v>
      </c>
      <c r="H33" s="185" t="s">
        <v>17</v>
      </c>
      <c r="I33" s="183"/>
      <c r="J33" s="183"/>
      <c r="K33" s="183"/>
      <c r="L33" s="183"/>
      <c r="M33" s="186" t="s">
        <v>367</v>
      </c>
    </row>
    <row r="34" spans="1:13" ht="21" customHeight="1">
      <c r="A34" s="183">
        <v>29</v>
      </c>
      <c r="B34" s="184">
        <v>1281</v>
      </c>
      <c r="C34" s="183" t="s">
        <v>4325</v>
      </c>
      <c r="D34" s="183" t="s">
        <v>4326</v>
      </c>
      <c r="E34" s="183" t="s">
        <v>18</v>
      </c>
      <c r="F34" s="183" t="s">
        <v>18</v>
      </c>
      <c r="G34" s="183" t="s">
        <v>869</v>
      </c>
      <c r="H34" s="185" t="s">
        <v>17</v>
      </c>
      <c r="I34" s="183"/>
      <c r="J34" s="183"/>
      <c r="K34" s="183"/>
      <c r="L34" s="183"/>
      <c r="M34" s="186" t="s">
        <v>910</v>
      </c>
    </row>
    <row r="35" spans="1:13" ht="21" customHeight="1">
      <c r="A35" s="183">
        <v>30</v>
      </c>
      <c r="B35" s="184">
        <v>1282</v>
      </c>
      <c r="C35" s="183" t="s">
        <v>4327</v>
      </c>
      <c r="D35" s="183" t="s">
        <v>3989</v>
      </c>
      <c r="E35" s="183" t="s">
        <v>18</v>
      </c>
      <c r="F35" s="183" t="s">
        <v>18</v>
      </c>
      <c r="G35" s="183" t="s">
        <v>179</v>
      </c>
      <c r="H35" s="185" t="s">
        <v>17</v>
      </c>
      <c r="I35" s="183"/>
      <c r="J35" s="183"/>
      <c r="K35" s="183"/>
      <c r="L35" s="183"/>
      <c r="M35" s="186" t="s">
        <v>180</v>
      </c>
    </row>
    <row r="36" spans="1:13" ht="21" customHeight="1">
      <c r="A36" s="183">
        <v>31</v>
      </c>
      <c r="B36" s="184">
        <v>1283</v>
      </c>
      <c r="C36" s="183" t="s">
        <v>4328</v>
      </c>
      <c r="D36" s="183" t="s">
        <v>4329</v>
      </c>
      <c r="E36" s="183" t="s">
        <v>18</v>
      </c>
      <c r="F36" s="183" t="s">
        <v>18</v>
      </c>
      <c r="G36" s="183" t="s">
        <v>32</v>
      </c>
      <c r="H36" s="185" t="s">
        <v>17</v>
      </c>
      <c r="I36" s="183"/>
      <c r="J36" s="183"/>
      <c r="K36" s="183"/>
      <c r="L36" s="183"/>
      <c r="M36" s="186" t="s">
        <v>33</v>
      </c>
    </row>
    <row r="37" spans="1:13" ht="21" customHeight="1">
      <c r="A37" s="183">
        <v>32</v>
      </c>
      <c r="B37" s="184">
        <v>1284</v>
      </c>
      <c r="C37" s="183" t="s">
        <v>1511</v>
      </c>
      <c r="D37" s="183" t="s">
        <v>1512</v>
      </c>
      <c r="E37" s="183" t="s">
        <v>90</v>
      </c>
      <c r="F37" s="183" t="s">
        <v>779</v>
      </c>
      <c r="G37" s="183" t="s">
        <v>23</v>
      </c>
      <c r="H37" s="185" t="s">
        <v>17</v>
      </c>
      <c r="I37" s="183"/>
      <c r="J37" s="183"/>
      <c r="K37" s="183"/>
      <c r="L37" s="183"/>
      <c r="M37" s="186" t="s">
        <v>147</v>
      </c>
    </row>
    <row r="38" spans="1:13" ht="21" customHeight="1">
      <c r="A38" s="183">
        <v>33</v>
      </c>
      <c r="B38" s="184">
        <v>1285</v>
      </c>
      <c r="C38" s="183" t="s">
        <v>4330</v>
      </c>
      <c r="D38" s="183" t="s">
        <v>4331</v>
      </c>
      <c r="E38" s="183" t="s">
        <v>18</v>
      </c>
      <c r="F38" s="183" t="s">
        <v>18</v>
      </c>
      <c r="G38" s="183" t="s">
        <v>171</v>
      </c>
      <c r="H38" s="185" t="s">
        <v>17</v>
      </c>
      <c r="I38" s="183"/>
      <c r="J38" s="183"/>
      <c r="K38" s="183"/>
      <c r="L38" s="183"/>
      <c r="M38" s="186" t="s">
        <v>4334</v>
      </c>
    </row>
    <row r="39" spans="1:13" ht="21" customHeight="1">
      <c r="A39" s="183">
        <v>34</v>
      </c>
      <c r="B39" s="184">
        <v>1286</v>
      </c>
      <c r="C39" s="183" t="s">
        <v>1417</v>
      </c>
      <c r="D39" s="183" t="s">
        <v>1418</v>
      </c>
      <c r="E39" s="183" t="s">
        <v>900</v>
      </c>
      <c r="F39" s="183" t="s">
        <v>170</v>
      </c>
      <c r="G39" s="183" t="s">
        <v>83</v>
      </c>
      <c r="H39" s="185" t="s">
        <v>17</v>
      </c>
      <c r="I39" s="183"/>
      <c r="J39" s="183"/>
      <c r="K39" s="183"/>
      <c r="L39" s="183"/>
      <c r="M39" s="186" t="s">
        <v>4335</v>
      </c>
    </row>
    <row r="40" spans="1:13" ht="21" customHeight="1">
      <c r="A40" s="183">
        <v>35</v>
      </c>
      <c r="B40" s="184">
        <v>1287</v>
      </c>
      <c r="C40" s="183" t="s">
        <v>4332</v>
      </c>
      <c r="D40" s="183" t="s">
        <v>4333</v>
      </c>
      <c r="E40" s="183" t="s">
        <v>183</v>
      </c>
      <c r="F40" s="183" t="s">
        <v>296</v>
      </c>
      <c r="G40" s="183" t="s">
        <v>184</v>
      </c>
      <c r="H40" s="185" t="s">
        <v>17</v>
      </c>
      <c r="I40" s="183"/>
      <c r="J40" s="183"/>
      <c r="K40" s="183"/>
      <c r="L40" s="183"/>
      <c r="M40" s="186" t="s">
        <v>1363</v>
      </c>
    </row>
    <row r="41" spans="1:13" ht="21" customHeight="1" thickBot="1">
      <c r="A41" s="187">
        <v>36</v>
      </c>
      <c r="B41" s="189">
        <v>1288</v>
      </c>
      <c r="C41" s="187" t="s">
        <v>1509</v>
      </c>
      <c r="D41" s="187" t="s">
        <v>1510</v>
      </c>
      <c r="E41" s="187" t="s">
        <v>778</v>
      </c>
      <c r="F41" s="187" t="s">
        <v>278</v>
      </c>
      <c r="G41" s="187" t="s">
        <v>31</v>
      </c>
      <c r="H41" s="190" t="s">
        <v>17</v>
      </c>
      <c r="I41" s="187"/>
      <c r="J41" s="187"/>
      <c r="K41" s="187"/>
      <c r="L41" s="187"/>
      <c r="M41" s="191" t="s">
        <v>799</v>
      </c>
    </row>
    <row r="42" spans="1:13" ht="21" customHeight="1">
      <c r="A42" s="572">
        <v>37</v>
      </c>
      <c r="B42" s="11">
        <v>450</v>
      </c>
      <c r="C42" s="12" t="s">
        <v>4336</v>
      </c>
      <c r="D42" s="12" t="s">
        <v>4337</v>
      </c>
      <c r="E42" s="12" t="s">
        <v>18</v>
      </c>
      <c r="F42" s="12" t="s">
        <v>18</v>
      </c>
      <c r="G42" s="12" t="s">
        <v>179</v>
      </c>
      <c r="H42" s="13" t="s">
        <v>38</v>
      </c>
      <c r="I42" s="12"/>
      <c r="J42" s="12"/>
      <c r="K42" s="12"/>
      <c r="L42" s="12"/>
      <c r="M42" s="14" t="s">
        <v>34</v>
      </c>
    </row>
    <row r="43" spans="1:13" ht="21" customHeight="1">
      <c r="A43" s="573"/>
      <c r="B43" s="184">
        <v>451</v>
      </c>
      <c r="C43" s="183" t="s">
        <v>4338</v>
      </c>
      <c r="D43" s="183" t="s">
        <v>4339</v>
      </c>
      <c r="E43" s="183" t="s">
        <v>18</v>
      </c>
      <c r="F43" s="183" t="s">
        <v>18</v>
      </c>
      <c r="G43" s="183" t="s">
        <v>179</v>
      </c>
      <c r="H43" s="185" t="s">
        <v>38</v>
      </c>
      <c r="I43" s="183"/>
      <c r="J43" s="183"/>
      <c r="K43" s="183"/>
      <c r="L43" s="183"/>
      <c r="M43" s="15" t="s">
        <v>34</v>
      </c>
    </row>
    <row r="44" spans="1:13" ht="21" customHeight="1">
      <c r="A44" s="573"/>
      <c r="B44" s="184">
        <v>452</v>
      </c>
      <c r="C44" s="183" t="s">
        <v>4340</v>
      </c>
      <c r="D44" s="183" t="s">
        <v>4341</v>
      </c>
      <c r="E44" s="183" t="s">
        <v>18</v>
      </c>
      <c r="F44" s="183" t="s">
        <v>18</v>
      </c>
      <c r="G44" s="183" t="s">
        <v>179</v>
      </c>
      <c r="H44" s="185" t="s">
        <v>38</v>
      </c>
      <c r="I44" s="183"/>
      <c r="J44" s="183"/>
      <c r="K44" s="183"/>
      <c r="L44" s="183"/>
      <c r="M44" s="15" t="s">
        <v>34</v>
      </c>
    </row>
    <row r="45" spans="1:13" ht="21" customHeight="1">
      <c r="A45" s="573"/>
      <c r="B45" s="184">
        <v>453</v>
      </c>
      <c r="C45" s="183" t="s">
        <v>4342</v>
      </c>
      <c r="D45" s="183" t="s">
        <v>4343</v>
      </c>
      <c r="E45" s="183" t="s">
        <v>18</v>
      </c>
      <c r="F45" s="183" t="s">
        <v>18</v>
      </c>
      <c r="G45" s="183" t="s">
        <v>179</v>
      </c>
      <c r="H45" s="185" t="s">
        <v>38</v>
      </c>
      <c r="I45" s="183"/>
      <c r="J45" s="183"/>
      <c r="K45" s="183"/>
      <c r="L45" s="183"/>
      <c r="M45" s="15" t="s">
        <v>34</v>
      </c>
    </row>
    <row r="46" spans="1:13" ht="21" customHeight="1" thickBot="1">
      <c r="A46" s="574"/>
      <c r="B46" s="16">
        <v>454</v>
      </c>
      <c r="C46" s="17" t="s">
        <v>4344</v>
      </c>
      <c r="D46" s="17" t="s">
        <v>4345</v>
      </c>
      <c r="E46" s="17" t="s">
        <v>18</v>
      </c>
      <c r="F46" s="17" t="s">
        <v>18</v>
      </c>
      <c r="G46" s="17" t="s">
        <v>179</v>
      </c>
      <c r="H46" s="18" t="s">
        <v>38</v>
      </c>
      <c r="I46" s="17"/>
      <c r="J46" s="17"/>
      <c r="K46" s="17"/>
      <c r="L46" s="17"/>
      <c r="M46" s="19" t="s">
        <v>34</v>
      </c>
    </row>
    <row r="47" spans="1:13" ht="21" customHeight="1">
      <c r="A47" s="572">
        <v>38</v>
      </c>
      <c r="B47" s="11">
        <v>455</v>
      </c>
      <c r="C47" s="12" t="s">
        <v>4346</v>
      </c>
      <c r="D47" s="12" t="s">
        <v>4347</v>
      </c>
      <c r="E47" s="12" t="s">
        <v>18</v>
      </c>
      <c r="F47" s="12" t="s">
        <v>18</v>
      </c>
      <c r="G47" s="12" t="s">
        <v>179</v>
      </c>
      <c r="H47" s="13" t="s">
        <v>38</v>
      </c>
      <c r="I47" s="12"/>
      <c r="J47" s="12"/>
      <c r="K47" s="12"/>
      <c r="L47" s="12"/>
      <c r="M47" s="14" t="s">
        <v>34</v>
      </c>
    </row>
    <row r="48" spans="1:13" ht="21" customHeight="1">
      <c r="A48" s="573"/>
      <c r="B48" s="184">
        <v>456</v>
      </c>
      <c r="C48" s="183" t="s">
        <v>4348</v>
      </c>
      <c r="D48" s="183" t="s">
        <v>4349</v>
      </c>
      <c r="E48" s="183" t="s">
        <v>18</v>
      </c>
      <c r="F48" s="183" t="s">
        <v>18</v>
      </c>
      <c r="G48" s="183" t="s">
        <v>179</v>
      </c>
      <c r="H48" s="185" t="s">
        <v>38</v>
      </c>
      <c r="I48" s="183"/>
      <c r="J48" s="183"/>
      <c r="K48" s="183"/>
      <c r="L48" s="183"/>
      <c r="M48" s="15" t="s">
        <v>490</v>
      </c>
    </row>
    <row r="49" spans="1:13" ht="21" customHeight="1">
      <c r="A49" s="573"/>
      <c r="B49" s="184">
        <v>457</v>
      </c>
      <c r="C49" s="183" t="s">
        <v>4350</v>
      </c>
      <c r="D49" s="183" t="s">
        <v>829</v>
      </c>
      <c r="E49" s="183" t="s">
        <v>18</v>
      </c>
      <c r="F49" s="183" t="s">
        <v>18</v>
      </c>
      <c r="G49" s="183" t="s">
        <v>179</v>
      </c>
      <c r="H49" s="185" t="s">
        <v>38</v>
      </c>
      <c r="I49" s="183"/>
      <c r="J49" s="183"/>
      <c r="K49" s="183"/>
      <c r="L49" s="183"/>
      <c r="M49" s="15" t="s">
        <v>34</v>
      </c>
    </row>
    <row r="50" spans="1:13" ht="21" customHeight="1">
      <c r="A50" s="573"/>
      <c r="B50" s="184">
        <v>458</v>
      </c>
      <c r="C50" s="183" t="s">
        <v>4351</v>
      </c>
      <c r="D50" s="183" t="s">
        <v>4352</v>
      </c>
      <c r="E50" s="183" t="s">
        <v>18</v>
      </c>
      <c r="F50" s="183" t="s">
        <v>18</v>
      </c>
      <c r="G50" s="183" t="s">
        <v>268</v>
      </c>
      <c r="H50" s="185" t="s">
        <v>38</v>
      </c>
      <c r="I50" s="183"/>
      <c r="J50" s="183"/>
      <c r="K50" s="183"/>
      <c r="L50" s="183"/>
      <c r="M50" s="15" t="s">
        <v>34</v>
      </c>
    </row>
    <row r="51" spans="1:13" ht="21" customHeight="1" thickBot="1">
      <c r="A51" s="574"/>
      <c r="B51" s="16">
        <v>459</v>
      </c>
      <c r="C51" s="17" t="s">
        <v>4353</v>
      </c>
      <c r="D51" s="17" t="s">
        <v>4354</v>
      </c>
      <c r="E51" s="17" t="s">
        <v>18</v>
      </c>
      <c r="F51" s="17" t="s">
        <v>18</v>
      </c>
      <c r="G51" s="17" t="s">
        <v>179</v>
      </c>
      <c r="H51" s="18" t="s">
        <v>38</v>
      </c>
      <c r="I51" s="17"/>
      <c r="J51" s="17"/>
      <c r="K51" s="17"/>
      <c r="L51" s="17"/>
      <c r="M51" s="19" t="s">
        <v>34</v>
      </c>
    </row>
    <row r="52" spans="1:13" ht="21" customHeight="1">
      <c r="A52" s="572">
        <v>39</v>
      </c>
      <c r="B52" s="11">
        <v>460</v>
      </c>
      <c r="C52" s="12" t="s">
        <v>4355</v>
      </c>
      <c r="D52" s="12" t="s">
        <v>4356</v>
      </c>
      <c r="E52" s="12" t="s">
        <v>18</v>
      </c>
      <c r="F52" s="12" t="s">
        <v>18</v>
      </c>
      <c r="G52" s="12" t="s">
        <v>179</v>
      </c>
      <c r="H52" s="13" t="s">
        <v>38</v>
      </c>
      <c r="I52" s="12"/>
      <c r="J52" s="12"/>
      <c r="K52" s="12"/>
      <c r="L52" s="12"/>
      <c r="M52" s="14" t="s">
        <v>34</v>
      </c>
    </row>
    <row r="53" spans="1:13" ht="21" customHeight="1">
      <c r="A53" s="573"/>
      <c r="B53" s="184">
        <v>461</v>
      </c>
      <c r="C53" s="183" t="s">
        <v>4357</v>
      </c>
      <c r="D53" s="183" t="s">
        <v>4358</v>
      </c>
      <c r="E53" s="183" t="s">
        <v>18</v>
      </c>
      <c r="F53" s="183" t="s">
        <v>18</v>
      </c>
      <c r="G53" s="183" t="s">
        <v>32</v>
      </c>
      <c r="H53" s="185" t="s">
        <v>38</v>
      </c>
      <c r="I53" s="183"/>
      <c r="J53" s="183"/>
      <c r="K53" s="183"/>
      <c r="L53" s="183"/>
      <c r="M53" s="15" t="s">
        <v>151</v>
      </c>
    </row>
    <row r="54" spans="1:13" ht="21" customHeight="1">
      <c r="A54" s="573"/>
      <c r="B54" s="184">
        <v>462</v>
      </c>
      <c r="C54" s="183" t="s">
        <v>4359</v>
      </c>
      <c r="D54" s="183" t="s">
        <v>4360</v>
      </c>
      <c r="E54" s="183" t="s">
        <v>18</v>
      </c>
      <c r="F54" s="183" t="s">
        <v>18</v>
      </c>
      <c r="G54" s="183" t="s">
        <v>680</v>
      </c>
      <c r="H54" s="185" t="s">
        <v>38</v>
      </c>
      <c r="I54" s="183"/>
      <c r="J54" s="183"/>
      <c r="K54" s="183"/>
      <c r="L54" s="183"/>
      <c r="M54" s="15" t="s">
        <v>1227</v>
      </c>
    </row>
    <row r="55" spans="1:13" ht="21" customHeight="1">
      <c r="A55" s="573"/>
      <c r="B55" s="184">
        <v>463</v>
      </c>
      <c r="C55" s="183" t="s">
        <v>4361</v>
      </c>
      <c r="D55" s="183" t="s">
        <v>4362</v>
      </c>
      <c r="E55" s="183" t="s">
        <v>18</v>
      </c>
      <c r="F55" s="183" t="s">
        <v>18</v>
      </c>
      <c r="G55" s="183" t="s">
        <v>179</v>
      </c>
      <c r="H55" s="185" t="s">
        <v>38</v>
      </c>
      <c r="I55" s="183"/>
      <c r="J55" s="183"/>
      <c r="K55" s="183"/>
      <c r="L55" s="183"/>
      <c r="M55" s="15" t="s">
        <v>488</v>
      </c>
    </row>
    <row r="56" spans="1:13" ht="21" customHeight="1" thickBot="1">
      <c r="A56" s="574"/>
      <c r="B56" s="16">
        <v>464</v>
      </c>
      <c r="C56" s="17" t="s">
        <v>4363</v>
      </c>
      <c r="D56" s="17" t="s">
        <v>4364</v>
      </c>
      <c r="E56" s="17" t="s">
        <v>18</v>
      </c>
      <c r="F56" s="17" t="s">
        <v>18</v>
      </c>
      <c r="G56" s="17" t="s">
        <v>179</v>
      </c>
      <c r="H56" s="18" t="s">
        <v>38</v>
      </c>
      <c r="I56" s="17"/>
      <c r="J56" s="17"/>
      <c r="K56" s="17"/>
      <c r="L56" s="17"/>
      <c r="M56" s="19" t="s">
        <v>488</v>
      </c>
    </row>
    <row r="57" spans="1:13" ht="21" customHeight="1">
      <c r="A57" s="572">
        <v>40</v>
      </c>
      <c r="B57" s="11">
        <v>465</v>
      </c>
      <c r="C57" s="12" t="s">
        <v>4365</v>
      </c>
      <c r="D57" s="12" t="s">
        <v>4366</v>
      </c>
      <c r="E57" s="12" t="s">
        <v>18</v>
      </c>
      <c r="F57" s="12" t="s">
        <v>18</v>
      </c>
      <c r="G57" s="12" t="s">
        <v>179</v>
      </c>
      <c r="H57" s="13" t="s">
        <v>38</v>
      </c>
      <c r="I57" s="12"/>
      <c r="J57" s="12"/>
      <c r="K57" s="12"/>
      <c r="L57" s="12"/>
      <c r="M57" s="14" t="s">
        <v>488</v>
      </c>
    </row>
    <row r="58" spans="1:13" ht="21" customHeight="1">
      <c r="A58" s="573"/>
      <c r="B58" s="184">
        <v>466</v>
      </c>
      <c r="C58" s="183" t="s">
        <v>4367</v>
      </c>
      <c r="D58" s="183" t="s">
        <v>4368</v>
      </c>
      <c r="E58" s="183" t="s">
        <v>18</v>
      </c>
      <c r="F58" s="183" t="s">
        <v>18</v>
      </c>
      <c r="G58" s="183" t="s">
        <v>179</v>
      </c>
      <c r="H58" s="185" t="s">
        <v>38</v>
      </c>
      <c r="I58" s="183"/>
      <c r="J58" s="183"/>
      <c r="K58" s="183"/>
      <c r="L58" s="183"/>
      <c r="M58" s="15" t="s">
        <v>488</v>
      </c>
    </row>
    <row r="59" spans="1:13" ht="21" customHeight="1">
      <c r="A59" s="573"/>
      <c r="B59" s="184">
        <v>467</v>
      </c>
      <c r="C59" s="183" t="s">
        <v>4369</v>
      </c>
      <c r="D59" s="183" t="s">
        <v>4370</v>
      </c>
      <c r="E59" s="183" t="s">
        <v>18</v>
      </c>
      <c r="F59" s="183" t="s">
        <v>18</v>
      </c>
      <c r="G59" s="183" t="s">
        <v>179</v>
      </c>
      <c r="H59" s="185" t="s">
        <v>38</v>
      </c>
      <c r="I59" s="183"/>
      <c r="J59" s="183"/>
      <c r="K59" s="183"/>
      <c r="L59" s="183"/>
      <c r="M59" s="15" t="s">
        <v>488</v>
      </c>
    </row>
    <row r="60" spans="1:13" ht="21" customHeight="1">
      <c r="A60" s="573"/>
      <c r="B60" s="184">
        <v>468</v>
      </c>
      <c r="C60" s="183" t="s">
        <v>4371</v>
      </c>
      <c r="D60" s="183" t="s">
        <v>4372</v>
      </c>
      <c r="E60" s="183" t="s">
        <v>18</v>
      </c>
      <c r="F60" s="183" t="s">
        <v>18</v>
      </c>
      <c r="G60" s="183" t="s">
        <v>179</v>
      </c>
      <c r="H60" s="185" t="s">
        <v>38</v>
      </c>
      <c r="I60" s="183"/>
      <c r="J60" s="183"/>
      <c r="K60" s="183"/>
      <c r="L60" s="183"/>
      <c r="M60" s="15" t="s">
        <v>180</v>
      </c>
    </row>
    <row r="61" spans="1:13" ht="21" customHeight="1" thickBot="1">
      <c r="A61" s="574"/>
      <c r="B61" s="16">
        <v>469</v>
      </c>
      <c r="C61" s="17" t="s">
        <v>4373</v>
      </c>
      <c r="D61" s="17" t="s">
        <v>4374</v>
      </c>
      <c r="E61" s="17" t="s">
        <v>18</v>
      </c>
      <c r="F61" s="17" t="s">
        <v>18</v>
      </c>
      <c r="G61" s="17" t="s">
        <v>179</v>
      </c>
      <c r="H61" s="18" t="s">
        <v>38</v>
      </c>
      <c r="I61" s="17"/>
      <c r="J61" s="17"/>
      <c r="K61" s="17"/>
      <c r="L61" s="17"/>
      <c r="M61" s="19" t="s">
        <v>180</v>
      </c>
    </row>
    <row r="62" spans="1:13" ht="21" customHeight="1">
      <c r="A62" s="572">
        <v>41</v>
      </c>
      <c r="B62" s="11">
        <v>470</v>
      </c>
      <c r="C62" s="12" t="s">
        <v>4375</v>
      </c>
      <c r="D62" s="12" t="s">
        <v>4376</v>
      </c>
      <c r="E62" s="12" t="s">
        <v>600</v>
      </c>
      <c r="F62" s="12" t="s">
        <v>281</v>
      </c>
      <c r="G62" s="12" t="s">
        <v>696</v>
      </c>
      <c r="H62" s="13" t="s">
        <v>38</v>
      </c>
      <c r="I62" s="12"/>
      <c r="J62" s="12"/>
      <c r="K62" s="12"/>
      <c r="L62" s="12"/>
      <c r="M62" s="14" t="s">
        <v>765</v>
      </c>
    </row>
    <row r="63" spans="1:13" ht="21" customHeight="1">
      <c r="A63" s="573"/>
      <c r="B63" s="184">
        <v>471</v>
      </c>
      <c r="C63" s="183" t="s">
        <v>4377</v>
      </c>
      <c r="D63" s="183" t="s">
        <v>4378</v>
      </c>
      <c r="E63" s="183" t="s">
        <v>18</v>
      </c>
      <c r="F63" s="183" t="s">
        <v>18</v>
      </c>
      <c r="G63" s="183" t="s">
        <v>179</v>
      </c>
      <c r="H63" s="185" t="s">
        <v>38</v>
      </c>
      <c r="I63" s="183"/>
      <c r="J63" s="183"/>
      <c r="K63" s="183"/>
      <c r="L63" s="183"/>
      <c r="M63" s="15" t="s">
        <v>180</v>
      </c>
    </row>
    <row r="64" spans="1:13" ht="21" customHeight="1">
      <c r="A64" s="573"/>
      <c r="B64" s="184">
        <v>472</v>
      </c>
      <c r="C64" s="183" t="s">
        <v>4379</v>
      </c>
      <c r="D64" s="183" t="s">
        <v>4380</v>
      </c>
      <c r="E64" s="183" t="s">
        <v>18</v>
      </c>
      <c r="F64" s="183" t="s">
        <v>18</v>
      </c>
      <c r="G64" s="183" t="s">
        <v>179</v>
      </c>
      <c r="H64" s="185" t="s">
        <v>38</v>
      </c>
      <c r="I64" s="183"/>
      <c r="J64" s="183"/>
      <c r="K64" s="183"/>
      <c r="L64" s="183"/>
      <c r="M64" s="15" t="s">
        <v>180</v>
      </c>
    </row>
    <row r="65" spans="1:13" ht="21" customHeight="1">
      <c r="A65" s="573"/>
      <c r="B65" s="184">
        <v>473</v>
      </c>
      <c r="C65" s="183" t="s">
        <v>4381</v>
      </c>
      <c r="D65" s="183" t="s">
        <v>4382</v>
      </c>
      <c r="E65" s="183" t="s">
        <v>18</v>
      </c>
      <c r="F65" s="183" t="s">
        <v>18</v>
      </c>
      <c r="G65" s="183" t="s">
        <v>179</v>
      </c>
      <c r="H65" s="185" t="s">
        <v>38</v>
      </c>
      <c r="I65" s="183"/>
      <c r="J65" s="183"/>
      <c r="K65" s="183"/>
      <c r="L65" s="183"/>
      <c r="M65" s="15" t="s">
        <v>180</v>
      </c>
    </row>
    <row r="66" spans="1:13" ht="21" customHeight="1" thickBot="1">
      <c r="A66" s="574"/>
      <c r="B66" s="16">
        <v>474</v>
      </c>
      <c r="C66" s="17" t="s">
        <v>4383</v>
      </c>
      <c r="D66" s="17" t="s">
        <v>4384</v>
      </c>
      <c r="E66" s="17" t="s">
        <v>18</v>
      </c>
      <c r="F66" s="17" t="s">
        <v>18</v>
      </c>
      <c r="G66" s="17" t="s">
        <v>179</v>
      </c>
      <c r="H66" s="18" t="s">
        <v>38</v>
      </c>
      <c r="I66" s="17"/>
      <c r="J66" s="17"/>
      <c r="K66" s="17"/>
      <c r="L66" s="17"/>
      <c r="M66" s="19" t="s">
        <v>488</v>
      </c>
    </row>
    <row r="67" spans="1:13" ht="21" customHeight="1">
      <c r="A67" s="572">
        <v>42</v>
      </c>
      <c r="B67" s="11">
        <v>475</v>
      </c>
      <c r="C67" s="12" t="s">
        <v>4385</v>
      </c>
      <c r="D67" s="12" t="s">
        <v>4386</v>
      </c>
      <c r="E67" s="12" t="s">
        <v>18</v>
      </c>
      <c r="F67" s="12" t="s">
        <v>18</v>
      </c>
      <c r="G67" s="12" t="s">
        <v>179</v>
      </c>
      <c r="H67" s="13" t="s">
        <v>38</v>
      </c>
      <c r="I67" s="12"/>
      <c r="J67" s="12"/>
      <c r="K67" s="12"/>
      <c r="L67" s="12"/>
      <c r="M67" s="14" t="s">
        <v>180</v>
      </c>
    </row>
    <row r="68" spans="1:13" ht="21" customHeight="1">
      <c r="A68" s="573"/>
      <c r="B68" s="184">
        <v>476</v>
      </c>
      <c r="C68" s="183" t="s">
        <v>4387</v>
      </c>
      <c r="D68" s="183" t="s">
        <v>4388</v>
      </c>
      <c r="E68" s="183" t="s">
        <v>18</v>
      </c>
      <c r="F68" s="183" t="s">
        <v>18</v>
      </c>
      <c r="G68" s="183" t="s">
        <v>179</v>
      </c>
      <c r="H68" s="185" t="s">
        <v>38</v>
      </c>
      <c r="I68" s="183"/>
      <c r="J68" s="183"/>
      <c r="K68" s="183"/>
      <c r="L68" s="183"/>
      <c r="M68" s="15" t="s">
        <v>180</v>
      </c>
    </row>
    <row r="69" spans="1:13" ht="21" customHeight="1">
      <c r="A69" s="573"/>
      <c r="B69" s="184">
        <v>477</v>
      </c>
      <c r="C69" s="183" t="s">
        <v>4389</v>
      </c>
      <c r="D69" s="183" t="s">
        <v>4390</v>
      </c>
      <c r="E69" s="183" t="s">
        <v>18</v>
      </c>
      <c r="F69" s="183" t="s">
        <v>18</v>
      </c>
      <c r="G69" s="183" t="s">
        <v>179</v>
      </c>
      <c r="H69" s="185" t="s">
        <v>38</v>
      </c>
      <c r="I69" s="183"/>
      <c r="J69" s="183"/>
      <c r="K69" s="183"/>
      <c r="L69" s="183"/>
      <c r="M69" s="15" t="s">
        <v>488</v>
      </c>
    </row>
    <row r="70" spans="1:13" ht="21" customHeight="1">
      <c r="A70" s="573"/>
      <c r="B70" s="184">
        <v>478</v>
      </c>
      <c r="C70" s="183" t="s">
        <v>4391</v>
      </c>
      <c r="D70" s="183" t="s">
        <v>4392</v>
      </c>
      <c r="E70" s="183" t="s">
        <v>18</v>
      </c>
      <c r="F70" s="183" t="s">
        <v>18</v>
      </c>
      <c r="G70" s="183" t="s">
        <v>32</v>
      </c>
      <c r="H70" s="185" t="s">
        <v>38</v>
      </c>
      <c r="I70" s="183"/>
      <c r="J70" s="183"/>
      <c r="K70" s="183"/>
      <c r="L70" s="183"/>
      <c r="M70" s="15" t="s">
        <v>33</v>
      </c>
    </row>
    <row r="71" spans="1:13" ht="21" customHeight="1" thickBot="1">
      <c r="A71" s="574"/>
      <c r="B71" s="16">
        <v>479</v>
      </c>
      <c r="C71" s="17" t="s">
        <v>4393</v>
      </c>
      <c r="D71" s="17" t="s">
        <v>4394</v>
      </c>
      <c r="E71" s="17" t="s">
        <v>18</v>
      </c>
      <c r="F71" s="17" t="s">
        <v>18</v>
      </c>
      <c r="G71" s="17" t="s">
        <v>32</v>
      </c>
      <c r="H71" s="18" t="s">
        <v>38</v>
      </c>
      <c r="I71" s="17"/>
      <c r="J71" s="17"/>
      <c r="K71" s="17"/>
      <c r="L71" s="17"/>
      <c r="M71" s="19" t="s">
        <v>35</v>
      </c>
    </row>
    <row r="72" spans="1:13" ht="21" customHeight="1">
      <c r="A72" s="572">
        <v>43</v>
      </c>
      <c r="B72" s="11">
        <v>480</v>
      </c>
      <c r="C72" s="12" t="s">
        <v>4395</v>
      </c>
      <c r="D72" s="12" t="s">
        <v>4396</v>
      </c>
      <c r="E72" s="12" t="s">
        <v>18</v>
      </c>
      <c r="F72" s="12" t="s">
        <v>18</v>
      </c>
      <c r="G72" s="12" t="s">
        <v>179</v>
      </c>
      <c r="H72" s="13" t="s">
        <v>38</v>
      </c>
      <c r="I72" s="12"/>
      <c r="J72" s="12"/>
      <c r="K72" s="12"/>
      <c r="L72" s="12"/>
      <c r="M72" s="14" t="s">
        <v>488</v>
      </c>
    </row>
    <row r="73" spans="1:13" ht="21" customHeight="1">
      <c r="A73" s="573"/>
      <c r="B73" s="184">
        <v>481</v>
      </c>
      <c r="C73" s="183" t="s">
        <v>4397</v>
      </c>
      <c r="D73" s="183" t="s">
        <v>4398</v>
      </c>
      <c r="E73" s="183" t="s">
        <v>18</v>
      </c>
      <c r="F73" s="183" t="s">
        <v>18</v>
      </c>
      <c r="G73" s="183" t="s">
        <v>179</v>
      </c>
      <c r="H73" s="185" t="s">
        <v>38</v>
      </c>
      <c r="I73" s="183"/>
      <c r="J73" s="183"/>
      <c r="K73" s="183"/>
      <c r="L73" s="183"/>
      <c r="M73" s="15" t="s">
        <v>488</v>
      </c>
    </row>
    <row r="74" spans="1:13" ht="21" customHeight="1">
      <c r="A74" s="573"/>
      <c r="B74" s="184">
        <v>482</v>
      </c>
      <c r="C74" s="183" t="s">
        <v>4399</v>
      </c>
      <c r="D74" s="183" t="s">
        <v>4400</v>
      </c>
      <c r="E74" s="183" t="s">
        <v>18</v>
      </c>
      <c r="F74" s="183" t="s">
        <v>18</v>
      </c>
      <c r="G74" s="183" t="s">
        <v>179</v>
      </c>
      <c r="H74" s="185" t="s">
        <v>38</v>
      </c>
      <c r="I74" s="183"/>
      <c r="J74" s="183"/>
      <c r="K74" s="183"/>
      <c r="L74" s="183"/>
      <c r="M74" s="15" t="s">
        <v>180</v>
      </c>
    </row>
    <row r="75" spans="1:13" ht="21" customHeight="1">
      <c r="A75" s="573"/>
      <c r="B75" s="184">
        <v>483</v>
      </c>
      <c r="C75" s="183" t="s">
        <v>4401</v>
      </c>
      <c r="D75" s="183" t="s">
        <v>4402</v>
      </c>
      <c r="E75" s="183" t="s">
        <v>18</v>
      </c>
      <c r="F75" s="183" t="s">
        <v>18</v>
      </c>
      <c r="G75" s="183" t="s">
        <v>179</v>
      </c>
      <c r="H75" s="185" t="s">
        <v>38</v>
      </c>
      <c r="I75" s="183"/>
      <c r="J75" s="183"/>
      <c r="K75" s="183"/>
      <c r="L75" s="183"/>
      <c r="M75" s="15" t="s">
        <v>488</v>
      </c>
    </row>
    <row r="76" spans="1:13" ht="21" customHeight="1" thickBot="1">
      <c r="A76" s="574"/>
      <c r="B76" s="16">
        <v>484</v>
      </c>
      <c r="C76" s="17" t="s">
        <v>4403</v>
      </c>
      <c r="D76" s="17" t="s">
        <v>4404</v>
      </c>
      <c r="E76" s="17" t="s">
        <v>18</v>
      </c>
      <c r="F76" s="17" t="s">
        <v>18</v>
      </c>
      <c r="G76" s="17" t="s">
        <v>179</v>
      </c>
      <c r="H76" s="18" t="s">
        <v>38</v>
      </c>
      <c r="I76" s="17"/>
      <c r="J76" s="17"/>
      <c r="K76" s="17"/>
      <c r="L76" s="17"/>
      <c r="M76" s="19" t="s">
        <v>180</v>
      </c>
    </row>
    <row r="77" spans="1:13" ht="21" customHeight="1">
      <c r="A77" s="572">
        <v>44</v>
      </c>
      <c r="B77" s="11">
        <v>485</v>
      </c>
      <c r="C77" s="12" t="s">
        <v>4405</v>
      </c>
      <c r="D77" s="12" t="s">
        <v>4406</v>
      </c>
      <c r="E77" s="12" t="s">
        <v>18</v>
      </c>
      <c r="F77" s="12" t="s">
        <v>18</v>
      </c>
      <c r="G77" s="12" t="s">
        <v>179</v>
      </c>
      <c r="H77" s="13" t="s">
        <v>38</v>
      </c>
      <c r="I77" s="12"/>
      <c r="J77" s="12"/>
      <c r="K77" s="12"/>
      <c r="L77" s="12"/>
      <c r="M77" s="14" t="s">
        <v>180</v>
      </c>
    </row>
    <row r="78" spans="1:13" ht="21" customHeight="1">
      <c r="A78" s="573"/>
      <c r="B78" s="184">
        <v>486</v>
      </c>
      <c r="C78" s="183" t="s">
        <v>4407</v>
      </c>
      <c r="D78" s="183" t="s">
        <v>4408</v>
      </c>
      <c r="E78" s="183" t="s">
        <v>18</v>
      </c>
      <c r="F78" s="183" t="s">
        <v>18</v>
      </c>
      <c r="G78" s="183" t="s">
        <v>179</v>
      </c>
      <c r="H78" s="185" t="s">
        <v>38</v>
      </c>
      <c r="I78" s="183"/>
      <c r="J78" s="183"/>
      <c r="K78" s="183"/>
      <c r="L78" s="183"/>
      <c r="M78" s="15" t="s">
        <v>34</v>
      </c>
    </row>
    <row r="79" spans="1:13" ht="21" customHeight="1">
      <c r="A79" s="573"/>
      <c r="B79" s="184">
        <v>487</v>
      </c>
      <c r="C79" s="183" t="s">
        <v>4409</v>
      </c>
      <c r="D79" s="183" t="s">
        <v>4410</v>
      </c>
      <c r="E79" s="183" t="s">
        <v>18</v>
      </c>
      <c r="F79" s="183" t="s">
        <v>18</v>
      </c>
      <c r="G79" s="183" t="s">
        <v>179</v>
      </c>
      <c r="H79" s="185" t="s">
        <v>38</v>
      </c>
      <c r="I79" s="183"/>
      <c r="J79" s="183"/>
      <c r="K79" s="183"/>
      <c r="L79" s="183"/>
      <c r="M79" s="15" t="s">
        <v>488</v>
      </c>
    </row>
    <row r="80" spans="1:13" ht="21" customHeight="1">
      <c r="A80" s="573"/>
      <c r="B80" s="184">
        <v>488</v>
      </c>
      <c r="C80" s="183" t="s">
        <v>4411</v>
      </c>
      <c r="D80" s="183" t="s">
        <v>4412</v>
      </c>
      <c r="E80" s="183" t="s">
        <v>18</v>
      </c>
      <c r="F80" s="183" t="s">
        <v>18</v>
      </c>
      <c r="G80" s="183" t="s">
        <v>179</v>
      </c>
      <c r="H80" s="185" t="s">
        <v>38</v>
      </c>
      <c r="I80" s="183"/>
      <c r="J80" s="183"/>
      <c r="K80" s="183"/>
      <c r="L80" s="183"/>
      <c r="M80" s="15" t="s">
        <v>488</v>
      </c>
    </row>
    <row r="81" spans="1:13" ht="21" customHeight="1" thickBot="1">
      <c r="A81" s="574"/>
      <c r="B81" s="16">
        <v>489</v>
      </c>
      <c r="C81" s="17" t="s">
        <v>4413</v>
      </c>
      <c r="D81" s="17" t="s">
        <v>4414</v>
      </c>
      <c r="E81" s="17" t="s">
        <v>18</v>
      </c>
      <c r="F81" s="17" t="s">
        <v>18</v>
      </c>
      <c r="G81" s="17" t="s">
        <v>32</v>
      </c>
      <c r="H81" s="18" t="s">
        <v>38</v>
      </c>
      <c r="I81" s="17"/>
      <c r="J81" s="17"/>
      <c r="K81" s="17"/>
      <c r="L81" s="17"/>
      <c r="M81" s="19" t="s">
        <v>33</v>
      </c>
    </row>
    <row r="82" spans="1:13" ht="21" customHeight="1" thickBot="1">
      <c r="A82" s="201">
        <v>45</v>
      </c>
      <c r="B82" s="202">
        <v>490</v>
      </c>
      <c r="C82" s="203" t="s">
        <v>4415</v>
      </c>
      <c r="D82" s="203" t="s">
        <v>4416</v>
      </c>
      <c r="E82" s="203" t="s">
        <v>359</v>
      </c>
      <c r="F82" s="203" t="s">
        <v>297</v>
      </c>
      <c r="G82" s="203" t="s">
        <v>184</v>
      </c>
      <c r="H82" s="204" t="s">
        <v>38</v>
      </c>
      <c r="I82" s="203"/>
      <c r="J82" s="203"/>
      <c r="K82" s="203"/>
      <c r="L82" s="203"/>
      <c r="M82" s="205" t="s">
        <v>800</v>
      </c>
    </row>
    <row r="83" spans="1:13" ht="21" customHeight="1">
      <c r="A83" s="188">
        <v>46</v>
      </c>
      <c r="B83" s="21"/>
      <c r="C83" s="188" t="s">
        <v>39</v>
      </c>
      <c r="D83" s="188" t="s">
        <v>40</v>
      </c>
      <c r="E83" s="188" t="s">
        <v>18</v>
      </c>
      <c r="F83" s="188" t="s">
        <v>18</v>
      </c>
      <c r="G83" s="188" t="s">
        <v>41</v>
      </c>
      <c r="H83" s="22" t="s">
        <v>17</v>
      </c>
      <c r="I83" s="188"/>
      <c r="J83" s="188"/>
      <c r="K83" s="188"/>
      <c r="L83" s="188"/>
      <c r="M83" s="23"/>
    </row>
    <row r="84" spans="1:13" ht="21" customHeight="1">
      <c r="A84" s="183">
        <v>47</v>
      </c>
      <c r="B84" s="184"/>
      <c r="C84" s="183" t="s">
        <v>42</v>
      </c>
      <c r="D84" s="183" t="s">
        <v>43</v>
      </c>
      <c r="E84" s="183" t="s">
        <v>18</v>
      </c>
      <c r="F84" s="183" t="s">
        <v>18</v>
      </c>
      <c r="G84" s="183" t="s">
        <v>41</v>
      </c>
      <c r="H84" s="185" t="s">
        <v>17</v>
      </c>
      <c r="I84" s="183"/>
      <c r="J84" s="183"/>
      <c r="K84" s="183"/>
      <c r="L84" s="183"/>
      <c r="M84" s="186"/>
    </row>
    <row r="85" spans="1:13" ht="21" customHeight="1" thickBot="1">
      <c r="A85" s="24"/>
      <c r="B85" s="25"/>
      <c r="C85" s="25"/>
      <c r="D85" s="26"/>
      <c r="E85" s="26"/>
      <c r="F85" s="27"/>
      <c r="G85" s="26"/>
      <c r="M85" s="28"/>
    </row>
    <row r="86" spans="1:13" ht="21" customHeight="1" thickBot="1">
      <c r="A86" s="557" t="s">
        <v>44</v>
      </c>
      <c r="B86" s="557"/>
      <c r="C86" s="557"/>
      <c r="D86" s="29">
        <v>5</v>
      </c>
      <c r="E86" s="30">
        <v>20</v>
      </c>
      <c r="F86" s="29"/>
      <c r="G86" s="29">
        <f>(D86*E86)</f>
        <v>100</v>
      </c>
      <c r="I86" s="547" t="s">
        <v>4076</v>
      </c>
      <c r="J86" s="548"/>
      <c r="K86" s="549"/>
      <c r="L86" s="31"/>
      <c r="M86" s="32"/>
    </row>
    <row r="87" spans="1:13" ht="21" customHeight="1" thickBot="1">
      <c r="A87" s="546" t="s">
        <v>46</v>
      </c>
      <c r="B87" s="546"/>
      <c r="C87" s="546"/>
      <c r="D87" s="29">
        <v>5</v>
      </c>
      <c r="E87" s="29">
        <v>20</v>
      </c>
      <c r="F87" s="29"/>
      <c r="G87" s="29">
        <f>(D87*E87)</f>
        <v>100</v>
      </c>
      <c r="H87" s="33"/>
      <c r="I87" s="548" t="s">
        <v>47</v>
      </c>
      <c r="J87" s="548"/>
      <c r="K87" s="548"/>
      <c r="L87" s="31"/>
    </row>
    <row r="88" spans="1:13" ht="21" customHeight="1" thickBot="1">
      <c r="A88" s="546" t="s">
        <v>4079</v>
      </c>
      <c r="B88" s="546"/>
      <c r="C88" s="546"/>
      <c r="D88" s="29">
        <v>5</v>
      </c>
      <c r="E88" s="29">
        <v>20</v>
      </c>
      <c r="F88" s="29"/>
      <c r="G88" s="29">
        <f>(D88*E88)</f>
        <v>100</v>
      </c>
      <c r="H88" s="33"/>
      <c r="I88" s="547" t="s">
        <v>49</v>
      </c>
      <c r="J88" s="548"/>
      <c r="K88" s="549"/>
      <c r="L88" s="31"/>
      <c r="M88" s="32"/>
    </row>
    <row r="89" spans="1:13" ht="21" customHeight="1" thickBot="1">
      <c r="A89" s="550" t="s">
        <v>50</v>
      </c>
      <c r="B89" s="550"/>
      <c r="C89" s="550"/>
      <c r="D89" s="35">
        <v>2</v>
      </c>
      <c r="E89" s="35">
        <v>20</v>
      </c>
      <c r="F89" s="35"/>
      <c r="G89" s="35">
        <f>(D89*E89)</f>
        <v>40</v>
      </c>
      <c r="H89" s="33"/>
      <c r="I89" s="548" t="s">
        <v>47</v>
      </c>
      <c r="J89" s="548"/>
      <c r="K89" s="548"/>
      <c r="L89" s="31"/>
      <c r="M89" s="28"/>
    </row>
    <row r="90" spans="1:13" ht="21" customHeight="1">
      <c r="A90" s="551" t="s">
        <v>4082</v>
      </c>
      <c r="B90" s="551"/>
      <c r="C90" s="551"/>
      <c r="D90" s="36">
        <f>SUM(D86:D89)</f>
        <v>17</v>
      </c>
      <c r="E90" s="37"/>
      <c r="F90" s="37"/>
      <c r="G90" s="36">
        <f>SUM(G86:G89)</f>
        <v>340</v>
      </c>
      <c r="H90" s="33"/>
      <c r="I90" s="552" t="s">
        <v>4083</v>
      </c>
      <c r="J90" s="553"/>
      <c r="K90" s="554"/>
      <c r="L90" s="31"/>
      <c r="M90" s="540" t="s">
        <v>53</v>
      </c>
    </row>
    <row r="91" spans="1:13" ht="21" customHeight="1" thickBot="1">
      <c r="A91" s="542" t="s">
        <v>54</v>
      </c>
      <c r="B91" s="542"/>
      <c r="C91" s="542"/>
      <c r="D91" s="36" t="s">
        <v>55</v>
      </c>
      <c r="E91" s="37"/>
      <c r="F91" s="37"/>
      <c r="G91" s="38"/>
      <c r="H91" s="33"/>
      <c r="I91" s="543" t="s">
        <v>56</v>
      </c>
      <c r="J91" s="544"/>
      <c r="K91" s="545"/>
      <c r="L91" s="39"/>
      <c r="M91" s="541"/>
    </row>
    <row r="92" spans="1:13" ht="21" customHeight="1">
      <c r="A92" s="36"/>
      <c r="B92" s="40"/>
      <c r="C92" s="40"/>
      <c r="D92" s="36"/>
      <c r="E92" s="37"/>
      <c r="F92" s="37"/>
      <c r="G92" s="38"/>
      <c r="H92" s="33"/>
      <c r="I92" s="39"/>
      <c r="J92" s="39"/>
      <c r="K92" s="39"/>
      <c r="L92" s="39"/>
      <c r="M92" s="41"/>
    </row>
    <row r="93" spans="1:13" ht="21" customHeight="1">
      <c r="A93" s="42"/>
      <c r="B93" s="43"/>
      <c r="C93" s="43"/>
      <c r="D93" s="29"/>
      <c r="E93" s="29"/>
      <c r="F93" s="29"/>
      <c r="G93" s="29"/>
      <c r="H93" s="33"/>
      <c r="I93" s="29"/>
      <c r="J93" s="44" t="s">
        <v>57</v>
      </c>
      <c r="K93" s="44"/>
      <c r="L93" s="44"/>
      <c r="M93" s="45"/>
    </row>
    <row r="94" spans="1:13" ht="21" customHeight="1">
      <c r="A94" s="42"/>
    </row>
    <row r="95" spans="1:13" ht="21" customHeight="1"/>
    <row r="96" spans="1:13" ht="21" customHeight="1">
      <c r="H96" s="1"/>
      <c r="M96" s="1"/>
    </row>
    <row r="97" spans="8:13" ht="21" customHeight="1"/>
    <row r="98" spans="8:13" ht="21" customHeight="1"/>
    <row r="99" spans="8:13" ht="21" customHeight="1"/>
    <row r="100" spans="8:13" ht="21" customHeight="1">
      <c r="H100" s="1"/>
      <c r="M100" s="1"/>
    </row>
    <row r="101" spans="8:13" ht="21" customHeight="1">
      <c r="H101" s="1"/>
      <c r="M101" s="1"/>
    </row>
    <row r="102" spans="8:13" ht="21" customHeight="1">
      <c r="H102" s="1"/>
      <c r="M102" s="1"/>
    </row>
    <row r="103" spans="8:13" ht="21" customHeight="1">
      <c r="H103" s="1"/>
      <c r="M103" s="1"/>
    </row>
    <row r="104" spans="8:13" ht="21" customHeight="1">
      <c r="H104" s="1"/>
      <c r="M104" s="1"/>
    </row>
    <row r="105" spans="8:13" ht="21" customHeight="1">
      <c r="H105" s="1"/>
      <c r="M105" s="1"/>
    </row>
    <row r="106" spans="8:13" ht="21" customHeight="1">
      <c r="H106" s="1"/>
      <c r="M106" s="1"/>
    </row>
    <row r="107" spans="8:13" ht="21" customHeight="1">
      <c r="H107" s="1"/>
      <c r="M107" s="1"/>
    </row>
    <row r="108" spans="8:13" ht="21" customHeight="1">
      <c r="H108" s="1"/>
      <c r="M108" s="1"/>
    </row>
    <row r="109" spans="8:13" ht="21" customHeight="1">
      <c r="H109" s="1"/>
      <c r="M109" s="1"/>
    </row>
    <row r="110" spans="8:13" ht="21" customHeight="1">
      <c r="H110" s="1"/>
      <c r="M110" s="1"/>
    </row>
    <row r="111" spans="8:13" ht="21" customHeight="1">
      <c r="H111" s="1"/>
      <c r="M111" s="1"/>
    </row>
    <row r="112" spans="8:13" ht="21" customHeight="1">
      <c r="H112" s="1"/>
      <c r="M112" s="1"/>
    </row>
    <row r="113" spans="8:13" ht="21" customHeight="1">
      <c r="H113" s="1"/>
      <c r="M113" s="1"/>
    </row>
    <row r="114" spans="8:13" ht="21" customHeight="1">
      <c r="H114" s="1"/>
      <c r="M114" s="1"/>
    </row>
    <row r="115" spans="8:13" ht="21" customHeight="1">
      <c r="H115" s="1"/>
      <c r="M115" s="1"/>
    </row>
    <row r="116" spans="8:13" ht="21" customHeight="1">
      <c r="H116" s="1"/>
      <c r="M116" s="1"/>
    </row>
    <row r="117" spans="8:13" ht="21" customHeight="1">
      <c r="H117" s="1"/>
      <c r="M117" s="1"/>
    </row>
    <row r="118" spans="8:13" ht="21" customHeight="1">
      <c r="H118" s="1"/>
      <c r="M118" s="1"/>
    </row>
    <row r="119" spans="8:13" ht="21" customHeight="1">
      <c r="H119" s="1"/>
      <c r="M119" s="1"/>
    </row>
    <row r="120" spans="8:13" ht="21" customHeight="1">
      <c r="H120" s="1"/>
      <c r="M120" s="1"/>
    </row>
    <row r="121" spans="8:13" ht="21" customHeight="1">
      <c r="H121" s="1"/>
      <c r="M121" s="1"/>
    </row>
    <row r="122" spans="8:13" ht="21" customHeight="1">
      <c r="H122" s="1"/>
      <c r="M122" s="1"/>
    </row>
    <row r="123" spans="8:13" ht="21" customHeight="1">
      <c r="H123" s="1"/>
      <c r="M123" s="1"/>
    </row>
    <row r="124" spans="8:13" ht="21" customHeight="1">
      <c r="H124" s="1"/>
      <c r="M124" s="1"/>
    </row>
    <row r="125" spans="8:13" ht="21" customHeight="1">
      <c r="H125" s="1"/>
      <c r="M125" s="1"/>
    </row>
    <row r="126" spans="8:13" ht="21" customHeight="1">
      <c r="H126" s="1"/>
      <c r="M126" s="1"/>
    </row>
    <row r="127" spans="8:13" ht="21" customHeight="1">
      <c r="H127" s="1"/>
      <c r="M127" s="1"/>
    </row>
    <row r="128" spans="8:13" ht="21" customHeight="1">
      <c r="H128" s="1"/>
      <c r="M128" s="1"/>
    </row>
    <row r="129" spans="8:13" ht="21" customHeight="1"/>
    <row r="130" spans="8:13" ht="21" customHeight="1">
      <c r="H130" s="1"/>
      <c r="M130" s="1"/>
    </row>
    <row r="131" spans="8:13" ht="21" customHeight="1">
      <c r="H131" s="1"/>
      <c r="M131" s="1"/>
    </row>
    <row r="132" spans="8:13" ht="21" customHeight="1">
      <c r="H132" s="1"/>
      <c r="M132" s="1"/>
    </row>
    <row r="133" spans="8:13" ht="21" customHeight="1">
      <c r="H133" s="1"/>
      <c r="M133" s="1"/>
    </row>
    <row r="134" spans="8:13" ht="21" customHeight="1">
      <c r="H134" s="1"/>
      <c r="M134" s="1"/>
    </row>
    <row r="135" spans="8:13" ht="21" customHeight="1">
      <c r="H135" s="1"/>
      <c r="M135" s="1"/>
    </row>
    <row r="136" spans="8:13" ht="21" customHeight="1">
      <c r="H136" s="1"/>
      <c r="M136" s="1"/>
    </row>
    <row r="137" spans="8:13" ht="21" customHeight="1">
      <c r="H137" s="1"/>
      <c r="M137" s="1"/>
    </row>
    <row r="138" spans="8:13" ht="21" customHeight="1">
      <c r="H138" s="1"/>
      <c r="M138" s="1"/>
    </row>
    <row r="139" spans="8:13" ht="21" customHeight="1">
      <c r="H139" s="1"/>
      <c r="M139" s="1"/>
    </row>
    <row r="140" spans="8:13" ht="21" customHeight="1">
      <c r="H140" s="1"/>
      <c r="M140" s="1"/>
    </row>
    <row r="141" spans="8:13" ht="21" customHeight="1">
      <c r="H141" s="1"/>
      <c r="M141" s="1"/>
    </row>
    <row r="142" spans="8:13" ht="21" customHeight="1">
      <c r="H142" s="1"/>
      <c r="M142" s="1"/>
    </row>
    <row r="143" spans="8:13" ht="21" customHeight="1">
      <c r="H143" s="1"/>
      <c r="M143" s="1"/>
    </row>
    <row r="144" spans="8:13" ht="21" customHeight="1">
      <c r="H144" s="1"/>
      <c r="M144" s="1"/>
    </row>
    <row r="145" spans="8:13" ht="21" customHeight="1">
      <c r="H145" s="1"/>
      <c r="M145" s="1"/>
    </row>
    <row r="146" spans="8:13" ht="21" customHeight="1">
      <c r="H146" s="1"/>
      <c r="M146" s="1"/>
    </row>
    <row r="147" spans="8:13" ht="21" customHeight="1">
      <c r="H147" s="1"/>
      <c r="M147" s="1"/>
    </row>
    <row r="148" spans="8:13" ht="21" customHeight="1">
      <c r="H148" s="1"/>
      <c r="M148" s="1"/>
    </row>
    <row r="149" spans="8:13" ht="21" customHeight="1">
      <c r="H149" s="1"/>
      <c r="M149" s="1"/>
    </row>
    <row r="150" spans="8:13" ht="21" customHeight="1">
      <c r="H150" s="1"/>
      <c r="M150" s="1"/>
    </row>
    <row r="151" spans="8:13" ht="21" customHeight="1">
      <c r="H151" s="1"/>
      <c r="M151" s="1"/>
    </row>
    <row r="152" spans="8:13" ht="21" customHeight="1">
      <c r="H152" s="1"/>
      <c r="M152" s="1"/>
    </row>
    <row r="153" spans="8:13" ht="21" customHeight="1">
      <c r="H153" s="1"/>
      <c r="M153" s="1"/>
    </row>
  </sheetData>
  <mergeCells count="33">
    <mergeCell ref="M90:M91"/>
    <mergeCell ref="A91:C91"/>
    <mergeCell ref="I91:K91"/>
    <mergeCell ref="A42:A46"/>
    <mergeCell ref="A47:A51"/>
    <mergeCell ref="A52:A56"/>
    <mergeCell ref="A57:A61"/>
    <mergeCell ref="A62:A66"/>
    <mergeCell ref="A67:A71"/>
    <mergeCell ref="A72:A76"/>
    <mergeCell ref="A88:C88"/>
    <mergeCell ref="I88:K88"/>
    <mergeCell ref="A89:C89"/>
    <mergeCell ref="I89:K89"/>
    <mergeCell ref="A90:C90"/>
    <mergeCell ref="I90:K90"/>
    <mergeCell ref="A86:C86"/>
    <mergeCell ref="I86:K86"/>
    <mergeCell ref="A87:C87"/>
    <mergeCell ref="I87:K87"/>
    <mergeCell ref="A77:A81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24"/>
  <sheetViews>
    <sheetView topLeftCell="A43" workbookViewId="0">
      <selection sqref="A1:M64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" customHeight="1">
      <c r="K1" s="558" t="s">
        <v>4093</v>
      </c>
      <c r="L1" s="558"/>
      <c r="M1" s="558"/>
    </row>
    <row r="2" spans="1:13" ht="21" customHeight="1">
      <c r="A2" s="559" t="s">
        <v>4089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" customHeight="1">
      <c r="A3" s="560" t="s">
        <v>4176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" customHeight="1">
      <c r="A4" s="563" t="s">
        <v>4058</v>
      </c>
      <c r="B4" s="564" t="s">
        <v>1</v>
      </c>
      <c r="C4" s="563" t="s">
        <v>4060</v>
      </c>
      <c r="D4" s="563" t="s">
        <v>3</v>
      </c>
      <c r="E4" s="563" t="s">
        <v>4062</v>
      </c>
      <c r="F4" s="563" t="s">
        <v>5</v>
      </c>
      <c r="G4" s="563" t="s">
        <v>6</v>
      </c>
      <c r="H4" s="555" t="s">
        <v>4065</v>
      </c>
      <c r="I4" s="183" t="s">
        <v>8</v>
      </c>
      <c r="J4" s="183" t="s">
        <v>9</v>
      </c>
      <c r="K4" s="183" t="s">
        <v>4068</v>
      </c>
      <c r="L4" s="183" t="s">
        <v>11</v>
      </c>
      <c r="M4" s="556" t="s">
        <v>12</v>
      </c>
    </row>
    <row r="5" spans="1:13" ht="21" customHeight="1">
      <c r="A5" s="563"/>
      <c r="B5" s="564"/>
      <c r="C5" s="563"/>
      <c r="D5" s="563"/>
      <c r="E5" s="563"/>
      <c r="F5" s="563"/>
      <c r="G5" s="563"/>
      <c r="H5" s="555"/>
      <c r="I5" s="183" t="s">
        <v>4071</v>
      </c>
      <c r="J5" s="183" t="s">
        <v>14</v>
      </c>
      <c r="K5" s="183" t="s">
        <v>15</v>
      </c>
      <c r="L5" s="183" t="s">
        <v>16</v>
      </c>
      <c r="M5" s="556"/>
    </row>
    <row r="6" spans="1:13" ht="21" customHeight="1">
      <c r="A6" s="183">
        <v>1</v>
      </c>
      <c r="B6" s="184">
        <v>1205</v>
      </c>
      <c r="C6" s="183" t="s">
        <v>4179</v>
      </c>
      <c r="D6" s="183" t="s">
        <v>4180</v>
      </c>
      <c r="E6" s="183" t="s">
        <v>18</v>
      </c>
      <c r="F6" s="183" t="s">
        <v>18</v>
      </c>
      <c r="G6" s="183" t="s">
        <v>179</v>
      </c>
      <c r="H6" s="185" t="s">
        <v>17</v>
      </c>
      <c r="I6" s="183"/>
      <c r="J6" s="183"/>
      <c r="K6" s="183"/>
      <c r="L6" s="183"/>
      <c r="M6" s="186" t="s">
        <v>180</v>
      </c>
    </row>
    <row r="7" spans="1:13" ht="21" customHeight="1">
      <c r="A7" s="183">
        <v>2</v>
      </c>
      <c r="B7" s="184">
        <v>1206</v>
      </c>
      <c r="C7" s="183" t="s">
        <v>4181</v>
      </c>
      <c r="D7" s="183" t="s">
        <v>4182</v>
      </c>
      <c r="E7" s="183" t="s">
        <v>18</v>
      </c>
      <c r="F7" s="183" t="s">
        <v>18</v>
      </c>
      <c r="G7" s="183" t="s">
        <v>179</v>
      </c>
      <c r="H7" s="185" t="s">
        <v>17</v>
      </c>
      <c r="I7" s="183"/>
      <c r="J7" s="183"/>
      <c r="K7" s="183"/>
      <c r="L7" s="183"/>
      <c r="M7" s="186" t="s">
        <v>180</v>
      </c>
    </row>
    <row r="8" spans="1:13" ht="21" customHeight="1">
      <c r="A8" s="183">
        <v>3</v>
      </c>
      <c r="B8" s="184">
        <v>1207</v>
      </c>
      <c r="C8" s="183" t="s">
        <v>4183</v>
      </c>
      <c r="D8" s="183" t="s">
        <v>4184</v>
      </c>
      <c r="E8" s="183" t="s">
        <v>18</v>
      </c>
      <c r="F8" s="183" t="s">
        <v>18</v>
      </c>
      <c r="G8" s="183" t="s">
        <v>179</v>
      </c>
      <c r="H8" s="185" t="s">
        <v>17</v>
      </c>
      <c r="I8" s="183"/>
      <c r="J8" s="183"/>
      <c r="K8" s="183"/>
      <c r="L8" s="183"/>
      <c r="M8" s="186" t="s">
        <v>180</v>
      </c>
    </row>
    <row r="9" spans="1:13" ht="21" customHeight="1">
      <c r="A9" s="183">
        <v>4</v>
      </c>
      <c r="B9" s="184">
        <v>1208</v>
      </c>
      <c r="C9" s="183" t="s">
        <v>4185</v>
      </c>
      <c r="D9" s="183" t="s">
        <v>4186</v>
      </c>
      <c r="E9" s="183" t="s">
        <v>18</v>
      </c>
      <c r="F9" s="183" t="s">
        <v>18</v>
      </c>
      <c r="G9" s="183" t="s">
        <v>179</v>
      </c>
      <c r="H9" s="185" t="s">
        <v>17</v>
      </c>
      <c r="I9" s="183"/>
      <c r="J9" s="183"/>
      <c r="K9" s="183"/>
      <c r="L9" s="183"/>
      <c r="M9" s="186" t="s">
        <v>180</v>
      </c>
    </row>
    <row r="10" spans="1:13" ht="21" customHeight="1">
      <c r="A10" s="183">
        <v>5</v>
      </c>
      <c r="B10" s="184">
        <v>1209</v>
      </c>
      <c r="C10" s="183" t="s">
        <v>4187</v>
      </c>
      <c r="D10" s="183" t="s">
        <v>4188</v>
      </c>
      <c r="E10" s="183" t="s">
        <v>18</v>
      </c>
      <c r="F10" s="183" t="s">
        <v>18</v>
      </c>
      <c r="G10" s="183" t="s">
        <v>179</v>
      </c>
      <c r="H10" s="185" t="s">
        <v>17</v>
      </c>
      <c r="I10" s="183"/>
      <c r="J10" s="183"/>
      <c r="K10" s="183"/>
      <c r="L10" s="183"/>
      <c r="M10" s="186" t="s">
        <v>180</v>
      </c>
    </row>
    <row r="11" spans="1:13" ht="21" customHeight="1">
      <c r="A11" s="183">
        <v>6</v>
      </c>
      <c r="B11" s="184">
        <v>1210</v>
      </c>
      <c r="C11" s="183" t="s">
        <v>4189</v>
      </c>
      <c r="D11" s="183" t="s">
        <v>4190</v>
      </c>
      <c r="E11" s="183" t="s">
        <v>18</v>
      </c>
      <c r="F11" s="183" t="s">
        <v>18</v>
      </c>
      <c r="G11" s="183" t="s">
        <v>179</v>
      </c>
      <c r="H11" s="185" t="s">
        <v>17</v>
      </c>
      <c r="I11" s="183"/>
      <c r="J11" s="183"/>
      <c r="K11" s="183"/>
      <c r="L11" s="183"/>
      <c r="M11" s="186" t="s">
        <v>180</v>
      </c>
    </row>
    <row r="12" spans="1:13" ht="21" customHeight="1">
      <c r="A12" s="183">
        <v>7</v>
      </c>
      <c r="B12" s="184">
        <v>1211</v>
      </c>
      <c r="C12" s="183" t="s">
        <v>4191</v>
      </c>
      <c r="D12" s="183" t="s">
        <v>4192</v>
      </c>
      <c r="E12" s="183" t="s">
        <v>18</v>
      </c>
      <c r="F12" s="183" t="s">
        <v>18</v>
      </c>
      <c r="G12" s="183" t="s">
        <v>179</v>
      </c>
      <c r="H12" s="185" t="s">
        <v>17</v>
      </c>
      <c r="I12" s="183"/>
      <c r="J12" s="183"/>
      <c r="K12" s="183"/>
      <c r="L12" s="183"/>
      <c r="M12" s="186" t="s">
        <v>180</v>
      </c>
    </row>
    <row r="13" spans="1:13" ht="21" customHeight="1">
      <c r="A13" s="183">
        <v>8</v>
      </c>
      <c r="B13" s="184">
        <v>1212</v>
      </c>
      <c r="C13" s="183" t="s">
        <v>4193</v>
      </c>
      <c r="D13" s="183" t="s">
        <v>4194</v>
      </c>
      <c r="E13" s="183" t="s">
        <v>18</v>
      </c>
      <c r="F13" s="183" t="s">
        <v>18</v>
      </c>
      <c r="G13" s="183" t="s">
        <v>179</v>
      </c>
      <c r="H13" s="185" t="s">
        <v>17</v>
      </c>
      <c r="I13" s="183"/>
      <c r="J13" s="183"/>
      <c r="K13" s="183"/>
      <c r="L13" s="183"/>
      <c r="M13" s="186" t="s">
        <v>180</v>
      </c>
    </row>
    <row r="14" spans="1:13" ht="21" customHeight="1">
      <c r="A14" s="183">
        <v>9</v>
      </c>
      <c r="B14" s="184">
        <v>1213</v>
      </c>
      <c r="C14" s="183" t="s">
        <v>4195</v>
      </c>
      <c r="D14" s="183" t="s">
        <v>4196</v>
      </c>
      <c r="E14" s="183" t="s">
        <v>18</v>
      </c>
      <c r="F14" s="183" t="s">
        <v>18</v>
      </c>
      <c r="G14" s="183" t="s">
        <v>179</v>
      </c>
      <c r="H14" s="185" t="s">
        <v>17</v>
      </c>
      <c r="I14" s="183"/>
      <c r="J14" s="183"/>
      <c r="K14" s="183"/>
      <c r="L14" s="183"/>
      <c r="M14" s="186" t="s">
        <v>180</v>
      </c>
    </row>
    <row r="15" spans="1:13" ht="21" customHeight="1">
      <c r="A15" s="183">
        <v>10</v>
      </c>
      <c r="B15" s="184">
        <v>1214</v>
      </c>
      <c r="C15" s="183" t="s">
        <v>4197</v>
      </c>
      <c r="D15" s="183" t="s">
        <v>4198</v>
      </c>
      <c r="E15" s="183" t="s">
        <v>18</v>
      </c>
      <c r="F15" s="183" t="s">
        <v>18</v>
      </c>
      <c r="G15" s="183" t="s">
        <v>179</v>
      </c>
      <c r="H15" s="185" t="s">
        <v>17</v>
      </c>
      <c r="I15" s="183"/>
      <c r="J15" s="183"/>
      <c r="K15" s="183"/>
      <c r="L15" s="183"/>
      <c r="M15" s="186" t="s">
        <v>180</v>
      </c>
    </row>
    <row r="16" spans="1:13" ht="21" customHeight="1">
      <c r="A16" s="183">
        <v>11</v>
      </c>
      <c r="B16" s="184">
        <v>1215</v>
      </c>
      <c r="C16" s="183" t="s">
        <v>4199</v>
      </c>
      <c r="D16" s="183" t="s">
        <v>4200</v>
      </c>
      <c r="E16" s="183" t="s">
        <v>18</v>
      </c>
      <c r="F16" s="183" t="s">
        <v>18</v>
      </c>
      <c r="G16" s="183" t="s">
        <v>179</v>
      </c>
      <c r="H16" s="185" t="s">
        <v>17</v>
      </c>
      <c r="I16" s="183"/>
      <c r="J16" s="183"/>
      <c r="K16" s="183"/>
      <c r="L16" s="183"/>
      <c r="M16" s="186" t="s">
        <v>180</v>
      </c>
    </row>
    <row r="17" spans="1:13" ht="21" customHeight="1">
      <c r="A17" s="183">
        <v>12</v>
      </c>
      <c r="B17" s="184">
        <v>1216</v>
      </c>
      <c r="C17" s="183" t="s">
        <v>4201</v>
      </c>
      <c r="D17" s="183" t="s">
        <v>4202</v>
      </c>
      <c r="E17" s="183" t="s">
        <v>18</v>
      </c>
      <c r="F17" s="183" t="s">
        <v>18</v>
      </c>
      <c r="G17" s="183" t="s">
        <v>179</v>
      </c>
      <c r="H17" s="185" t="s">
        <v>17</v>
      </c>
      <c r="I17" s="183"/>
      <c r="J17" s="183"/>
      <c r="K17" s="183"/>
      <c r="L17" s="183"/>
      <c r="M17" s="186" t="s">
        <v>180</v>
      </c>
    </row>
    <row r="18" spans="1:13" ht="21" customHeight="1">
      <c r="A18" s="183">
        <v>13</v>
      </c>
      <c r="B18" s="184">
        <v>1217</v>
      </c>
      <c r="C18" s="183" t="s">
        <v>4203</v>
      </c>
      <c r="D18" s="183" t="s">
        <v>4204</v>
      </c>
      <c r="E18" s="183" t="s">
        <v>18</v>
      </c>
      <c r="F18" s="183" t="s">
        <v>18</v>
      </c>
      <c r="G18" s="183" t="s">
        <v>179</v>
      </c>
      <c r="H18" s="185" t="s">
        <v>17</v>
      </c>
      <c r="I18" s="183"/>
      <c r="J18" s="183"/>
      <c r="K18" s="183"/>
      <c r="L18" s="183"/>
      <c r="M18" s="186" t="s">
        <v>180</v>
      </c>
    </row>
    <row r="19" spans="1:13" ht="21" customHeight="1">
      <c r="A19" s="183">
        <v>14</v>
      </c>
      <c r="B19" s="184">
        <v>1218</v>
      </c>
      <c r="C19" s="183" t="s">
        <v>4205</v>
      </c>
      <c r="D19" s="183" t="s">
        <v>4206</v>
      </c>
      <c r="E19" s="183" t="s">
        <v>18</v>
      </c>
      <c r="F19" s="183" t="s">
        <v>18</v>
      </c>
      <c r="G19" s="183" t="s">
        <v>179</v>
      </c>
      <c r="H19" s="185" t="s">
        <v>17</v>
      </c>
      <c r="I19" s="183"/>
      <c r="J19" s="183"/>
      <c r="K19" s="183"/>
      <c r="L19" s="183"/>
      <c r="M19" s="186" t="s">
        <v>180</v>
      </c>
    </row>
    <row r="20" spans="1:13" ht="21" customHeight="1">
      <c r="A20" s="183">
        <v>15</v>
      </c>
      <c r="B20" s="184">
        <v>1219</v>
      </c>
      <c r="C20" s="183" t="s">
        <v>4207</v>
      </c>
      <c r="D20" s="183" t="s">
        <v>4208</v>
      </c>
      <c r="E20" s="183" t="s">
        <v>18</v>
      </c>
      <c r="F20" s="183" t="s">
        <v>18</v>
      </c>
      <c r="G20" s="183" t="s">
        <v>179</v>
      </c>
      <c r="H20" s="185" t="s">
        <v>17</v>
      </c>
      <c r="I20" s="183"/>
      <c r="J20" s="183"/>
      <c r="K20" s="183"/>
      <c r="L20" s="183"/>
      <c r="M20" s="186" t="s">
        <v>180</v>
      </c>
    </row>
    <row r="21" spans="1:13" ht="21" customHeight="1">
      <c r="A21" s="183">
        <v>16</v>
      </c>
      <c r="B21" s="184">
        <v>1220</v>
      </c>
      <c r="C21" s="183" t="s">
        <v>4209</v>
      </c>
      <c r="D21" s="183" t="s">
        <v>4210</v>
      </c>
      <c r="E21" s="183" t="s">
        <v>18</v>
      </c>
      <c r="F21" s="183" t="s">
        <v>18</v>
      </c>
      <c r="G21" s="183" t="s">
        <v>179</v>
      </c>
      <c r="H21" s="185" t="s">
        <v>17</v>
      </c>
      <c r="I21" s="183"/>
      <c r="J21" s="183"/>
      <c r="K21" s="183"/>
      <c r="L21" s="183"/>
      <c r="M21" s="186" t="s">
        <v>180</v>
      </c>
    </row>
    <row r="22" spans="1:13" ht="21" customHeight="1">
      <c r="A22" s="183">
        <v>17</v>
      </c>
      <c r="B22" s="184">
        <v>1221</v>
      </c>
      <c r="C22" s="183" t="s">
        <v>4211</v>
      </c>
      <c r="D22" s="183" t="s">
        <v>4212</v>
      </c>
      <c r="E22" s="183" t="s">
        <v>18</v>
      </c>
      <c r="F22" s="183" t="s">
        <v>18</v>
      </c>
      <c r="G22" s="183" t="s">
        <v>179</v>
      </c>
      <c r="H22" s="185" t="s">
        <v>17</v>
      </c>
      <c r="I22" s="183"/>
      <c r="J22" s="183"/>
      <c r="K22" s="183"/>
      <c r="L22" s="183"/>
      <c r="M22" s="186" t="s">
        <v>180</v>
      </c>
    </row>
    <row r="23" spans="1:13" ht="21" customHeight="1">
      <c r="A23" s="183">
        <v>18</v>
      </c>
      <c r="B23" s="184">
        <v>1222</v>
      </c>
      <c r="C23" s="183" t="s">
        <v>4213</v>
      </c>
      <c r="D23" s="183" t="s">
        <v>4214</v>
      </c>
      <c r="E23" s="183" t="s">
        <v>18</v>
      </c>
      <c r="F23" s="183" t="s">
        <v>18</v>
      </c>
      <c r="G23" s="183" t="s">
        <v>179</v>
      </c>
      <c r="H23" s="185" t="s">
        <v>17</v>
      </c>
      <c r="I23" s="183"/>
      <c r="J23" s="183"/>
      <c r="K23" s="183"/>
      <c r="L23" s="183"/>
      <c r="M23" s="186" t="s">
        <v>180</v>
      </c>
    </row>
    <row r="24" spans="1:13" ht="21" customHeight="1">
      <c r="A24" s="183">
        <v>19</v>
      </c>
      <c r="B24" s="184">
        <v>1223</v>
      </c>
      <c r="C24" s="183" t="s">
        <v>4215</v>
      </c>
      <c r="D24" s="183" t="s">
        <v>4216</v>
      </c>
      <c r="E24" s="183" t="s">
        <v>18</v>
      </c>
      <c r="F24" s="183" t="s">
        <v>18</v>
      </c>
      <c r="G24" s="183" t="s">
        <v>179</v>
      </c>
      <c r="H24" s="185" t="s">
        <v>17</v>
      </c>
      <c r="I24" s="183"/>
      <c r="J24" s="183"/>
      <c r="K24" s="183"/>
      <c r="L24" s="183"/>
      <c r="M24" s="186" t="s">
        <v>180</v>
      </c>
    </row>
    <row r="25" spans="1:13" ht="21" customHeight="1">
      <c r="A25" s="183">
        <v>20</v>
      </c>
      <c r="B25" s="184">
        <v>1224</v>
      </c>
      <c r="C25" s="183" t="s">
        <v>4217</v>
      </c>
      <c r="D25" s="183" t="s">
        <v>4218</v>
      </c>
      <c r="E25" s="183" t="s">
        <v>18</v>
      </c>
      <c r="F25" s="183" t="s">
        <v>18</v>
      </c>
      <c r="G25" s="183" t="s">
        <v>179</v>
      </c>
      <c r="H25" s="185" t="s">
        <v>17</v>
      </c>
      <c r="I25" s="183"/>
      <c r="J25" s="183"/>
      <c r="K25" s="183"/>
      <c r="L25" s="183"/>
      <c r="M25" s="186" t="s">
        <v>180</v>
      </c>
    </row>
    <row r="26" spans="1:13" ht="21" customHeight="1">
      <c r="A26" s="183">
        <v>21</v>
      </c>
      <c r="B26" s="184">
        <v>1225</v>
      </c>
      <c r="C26" s="183" t="s">
        <v>4219</v>
      </c>
      <c r="D26" s="183" t="s">
        <v>4220</v>
      </c>
      <c r="E26" s="183" t="s">
        <v>18</v>
      </c>
      <c r="F26" s="183" t="s">
        <v>18</v>
      </c>
      <c r="G26" s="183" t="s">
        <v>179</v>
      </c>
      <c r="H26" s="185" t="s">
        <v>17</v>
      </c>
      <c r="I26" s="183"/>
      <c r="J26" s="183"/>
      <c r="K26" s="183"/>
      <c r="L26" s="183"/>
      <c r="M26" s="186" t="s">
        <v>180</v>
      </c>
    </row>
    <row r="27" spans="1:13" ht="21" customHeight="1">
      <c r="A27" s="183">
        <v>22</v>
      </c>
      <c r="B27" s="184">
        <v>1226</v>
      </c>
      <c r="C27" s="183" t="s">
        <v>4221</v>
      </c>
      <c r="D27" s="183" t="s">
        <v>4222</v>
      </c>
      <c r="E27" s="183" t="s">
        <v>18</v>
      </c>
      <c r="F27" s="183" t="s">
        <v>18</v>
      </c>
      <c r="G27" s="183" t="s">
        <v>179</v>
      </c>
      <c r="H27" s="185" t="s">
        <v>17</v>
      </c>
      <c r="I27" s="183"/>
      <c r="J27" s="183"/>
      <c r="K27" s="183"/>
      <c r="L27" s="183"/>
      <c r="M27" s="186" t="s">
        <v>180</v>
      </c>
    </row>
    <row r="28" spans="1:13" ht="21" customHeight="1">
      <c r="A28" s="183">
        <v>23</v>
      </c>
      <c r="B28" s="184">
        <v>1227</v>
      </c>
      <c r="C28" s="183" t="s">
        <v>4223</v>
      </c>
      <c r="D28" s="183" t="s">
        <v>4224</v>
      </c>
      <c r="E28" s="183" t="s">
        <v>18</v>
      </c>
      <c r="F28" s="183" t="s">
        <v>18</v>
      </c>
      <c r="G28" s="183" t="s">
        <v>179</v>
      </c>
      <c r="H28" s="185" t="s">
        <v>17</v>
      </c>
      <c r="I28" s="183"/>
      <c r="J28" s="183"/>
      <c r="K28" s="183"/>
      <c r="L28" s="183"/>
      <c r="M28" s="186" t="s">
        <v>180</v>
      </c>
    </row>
    <row r="29" spans="1:13" ht="21" customHeight="1">
      <c r="A29" s="183">
        <v>24</v>
      </c>
      <c r="B29" s="184">
        <v>1228</v>
      </c>
      <c r="C29" s="183" t="s">
        <v>4225</v>
      </c>
      <c r="D29" s="183" t="s">
        <v>4226</v>
      </c>
      <c r="E29" s="183" t="s">
        <v>18</v>
      </c>
      <c r="F29" s="183" t="s">
        <v>18</v>
      </c>
      <c r="G29" s="183" t="s">
        <v>179</v>
      </c>
      <c r="H29" s="185" t="s">
        <v>17</v>
      </c>
      <c r="I29" s="183"/>
      <c r="J29" s="183"/>
      <c r="K29" s="183"/>
      <c r="L29" s="183"/>
      <c r="M29" s="186" t="s">
        <v>180</v>
      </c>
    </row>
    <row r="30" spans="1:13" ht="21" customHeight="1">
      <c r="A30" s="183">
        <v>25</v>
      </c>
      <c r="B30" s="184">
        <v>1229</v>
      </c>
      <c r="C30" s="183" t="s">
        <v>4227</v>
      </c>
      <c r="D30" s="183" t="s">
        <v>4228</v>
      </c>
      <c r="E30" s="183" t="s">
        <v>18</v>
      </c>
      <c r="F30" s="183" t="s">
        <v>18</v>
      </c>
      <c r="G30" s="183" t="s">
        <v>179</v>
      </c>
      <c r="H30" s="185" t="s">
        <v>17</v>
      </c>
      <c r="I30" s="183"/>
      <c r="J30" s="183"/>
      <c r="K30" s="183"/>
      <c r="L30" s="183"/>
      <c r="M30" s="186" t="s">
        <v>180</v>
      </c>
    </row>
    <row r="31" spans="1:13" ht="21" customHeight="1">
      <c r="A31" s="183">
        <v>26</v>
      </c>
      <c r="B31" s="184">
        <v>1230</v>
      </c>
      <c r="C31" s="183" t="s">
        <v>4229</v>
      </c>
      <c r="D31" s="183" t="s">
        <v>4230</v>
      </c>
      <c r="E31" s="183" t="s">
        <v>18</v>
      </c>
      <c r="F31" s="183" t="s">
        <v>18</v>
      </c>
      <c r="G31" s="183" t="s">
        <v>32</v>
      </c>
      <c r="H31" s="185" t="s">
        <v>17</v>
      </c>
      <c r="I31" s="183"/>
      <c r="J31" s="183"/>
      <c r="K31" s="183"/>
      <c r="L31" s="183"/>
      <c r="M31" s="186" t="s">
        <v>33</v>
      </c>
    </row>
    <row r="32" spans="1:13" ht="21" customHeight="1">
      <c r="A32" s="183">
        <v>27</v>
      </c>
      <c r="B32" s="184">
        <v>1231</v>
      </c>
      <c r="C32" s="183" t="s">
        <v>4231</v>
      </c>
      <c r="D32" s="183" t="s">
        <v>4232</v>
      </c>
      <c r="E32" s="183" t="s">
        <v>18</v>
      </c>
      <c r="F32" s="183" t="s">
        <v>18</v>
      </c>
      <c r="G32" s="183" t="s">
        <v>179</v>
      </c>
      <c r="H32" s="185" t="s">
        <v>17</v>
      </c>
      <c r="I32" s="183"/>
      <c r="J32" s="183"/>
      <c r="K32" s="183"/>
      <c r="L32" s="183"/>
      <c r="M32" s="186" t="s">
        <v>180</v>
      </c>
    </row>
    <row r="33" spans="1:13" ht="21" customHeight="1">
      <c r="A33" s="183">
        <v>28</v>
      </c>
      <c r="B33" s="184">
        <v>1232</v>
      </c>
      <c r="C33" s="183" t="s">
        <v>4233</v>
      </c>
      <c r="D33" s="183" t="s">
        <v>4234</v>
      </c>
      <c r="E33" s="183" t="s">
        <v>18</v>
      </c>
      <c r="F33" s="183" t="s">
        <v>18</v>
      </c>
      <c r="G33" s="183" t="s">
        <v>32</v>
      </c>
      <c r="H33" s="185" t="s">
        <v>17</v>
      </c>
      <c r="I33" s="183"/>
      <c r="J33" s="183"/>
      <c r="K33" s="183"/>
      <c r="L33" s="183"/>
      <c r="M33" s="186" t="s">
        <v>33</v>
      </c>
    </row>
    <row r="34" spans="1:13" ht="21" customHeight="1">
      <c r="A34" s="183">
        <v>29</v>
      </c>
      <c r="B34" s="184">
        <v>1233</v>
      </c>
      <c r="C34" s="183" t="s">
        <v>4235</v>
      </c>
      <c r="D34" s="183" t="s">
        <v>4236</v>
      </c>
      <c r="E34" s="183" t="s">
        <v>18</v>
      </c>
      <c r="F34" s="183" t="s">
        <v>18</v>
      </c>
      <c r="G34" s="183" t="s">
        <v>179</v>
      </c>
      <c r="H34" s="185" t="s">
        <v>17</v>
      </c>
      <c r="I34" s="183"/>
      <c r="J34" s="183"/>
      <c r="K34" s="183"/>
      <c r="L34" s="183"/>
      <c r="M34" s="186" t="s">
        <v>180</v>
      </c>
    </row>
    <row r="35" spans="1:13" ht="21" customHeight="1">
      <c r="A35" s="183">
        <v>30</v>
      </c>
      <c r="B35" s="184">
        <v>1234</v>
      </c>
      <c r="C35" s="183" t="s">
        <v>4237</v>
      </c>
      <c r="D35" s="183" t="s">
        <v>4238</v>
      </c>
      <c r="E35" s="183" t="s">
        <v>18</v>
      </c>
      <c r="F35" s="183" t="s">
        <v>18</v>
      </c>
      <c r="G35" s="183" t="s">
        <v>179</v>
      </c>
      <c r="H35" s="185" t="s">
        <v>17</v>
      </c>
      <c r="I35" s="183"/>
      <c r="J35" s="183"/>
      <c r="K35" s="183"/>
      <c r="L35" s="183"/>
      <c r="M35" s="186" t="s">
        <v>180</v>
      </c>
    </row>
    <row r="36" spans="1:13" ht="21" customHeight="1">
      <c r="A36" s="183">
        <v>31</v>
      </c>
      <c r="B36" s="184">
        <v>1235</v>
      </c>
      <c r="C36" s="183" t="s">
        <v>4239</v>
      </c>
      <c r="D36" s="183" t="s">
        <v>4240</v>
      </c>
      <c r="E36" s="183" t="s">
        <v>18</v>
      </c>
      <c r="F36" s="183" t="s">
        <v>18</v>
      </c>
      <c r="G36" s="183" t="s">
        <v>179</v>
      </c>
      <c r="H36" s="185" t="s">
        <v>17</v>
      </c>
      <c r="I36" s="183"/>
      <c r="J36" s="183"/>
      <c r="K36" s="183"/>
      <c r="L36" s="183"/>
      <c r="M36" s="186" t="s">
        <v>180</v>
      </c>
    </row>
    <row r="37" spans="1:13" ht="21" customHeight="1">
      <c r="A37" s="183">
        <v>32</v>
      </c>
      <c r="B37" s="184">
        <v>1236</v>
      </c>
      <c r="C37" s="183" t="s">
        <v>4241</v>
      </c>
      <c r="D37" s="183" t="s">
        <v>4242</v>
      </c>
      <c r="E37" s="183" t="s">
        <v>902</v>
      </c>
      <c r="F37" s="183" t="s">
        <v>284</v>
      </c>
      <c r="G37" s="183" t="s">
        <v>736</v>
      </c>
      <c r="H37" s="185" t="s">
        <v>17</v>
      </c>
      <c r="I37" s="183"/>
      <c r="J37" s="183"/>
      <c r="K37" s="183"/>
      <c r="L37" s="183"/>
      <c r="M37" s="186" t="s">
        <v>180</v>
      </c>
    </row>
    <row r="38" spans="1:13" ht="21" customHeight="1">
      <c r="A38" s="183">
        <v>33</v>
      </c>
      <c r="B38" s="184">
        <v>1237</v>
      </c>
      <c r="C38" s="183" t="s">
        <v>4243</v>
      </c>
      <c r="D38" s="183" t="s">
        <v>4244</v>
      </c>
      <c r="E38" s="183" t="s">
        <v>18</v>
      </c>
      <c r="F38" s="183" t="s">
        <v>18</v>
      </c>
      <c r="G38" s="183" t="s">
        <v>179</v>
      </c>
      <c r="H38" s="185" t="s">
        <v>17</v>
      </c>
      <c r="I38" s="183"/>
      <c r="J38" s="183"/>
      <c r="K38" s="183"/>
      <c r="L38" s="183"/>
      <c r="M38" s="186" t="s">
        <v>180</v>
      </c>
    </row>
    <row r="39" spans="1:13" ht="21" customHeight="1">
      <c r="A39" s="183">
        <v>34</v>
      </c>
      <c r="B39" s="184">
        <v>1238</v>
      </c>
      <c r="C39" s="183" t="s">
        <v>4245</v>
      </c>
      <c r="D39" s="183" t="s">
        <v>4246</v>
      </c>
      <c r="E39" s="183" t="s">
        <v>18</v>
      </c>
      <c r="F39" s="183" t="s">
        <v>18</v>
      </c>
      <c r="G39" s="183" t="s">
        <v>32</v>
      </c>
      <c r="H39" s="185" t="s">
        <v>17</v>
      </c>
      <c r="I39" s="183"/>
      <c r="J39" s="183"/>
      <c r="K39" s="183"/>
      <c r="L39" s="183"/>
      <c r="M39" s="186" t="s">
        <v>33</v>
      </c>
    </row>
    <row r="40" spans="1:13" ht="21" customHeight="1">
      <c r="A40" s="183">
        <v>35</v>
      </c>
      <c r="B40" s="184">
        <v>1239</v>
      </c>
      <c r="C40" s="183" t="s">
        <v>4247</v>
      </c>
      <c r="D40" s="183" t="s">
        <v>4248</v>
      </c>
      <c r="E40" s="183" t="s">
        <v>18</v>
      </c>
      <c r="F40" s="183" t="s">
        <v>18</v>
      </c>
      <c r="G40" s="183" t="s">
        <v>179</v>
      </c>
      <c r="H40" s="185" t="s">
        <v>17</v>
      </c>
      <c r="I40" s="183"/>
      <c r="J40" s="183"/>
      <c r="K40" s="183"/>
      <c r="L40" s="183"/>
      <c r="M40" s="186" t="s">
        <v>180</v>
      </c>
    </row>
    <row r="41" spans="1:13" ht="21" customHeight="1">
      <c r="A41" s="183">
        <v>36</v>
      </c>
      <c r="B41" s="184">
        <v>1240</v>
      </c>
      <c r="C41" s="183" t="s">
        <v>4249</v>
      </c>
      <c r="D41" s="183" t="s">
        <v>4250</v>
      </c>
      <c r="E41" s="183" t="s">
        <v>18</v>
      </c>
      <c r="F41" s="183" t="s">
        <v>18</v>
      </c>
      <c r="G41" s="183" t="s">
        <v>179</v>
      </c>
      <c r="H41" s="185" t="s">
        <v>17</v>
      </c>
      <c r="I41" s="183"/>
      <c r="J41" s="183"/>
      <c r="K41" s="183"/>
      <c r="L41" s="183"/>
      <c r="M41" s="186" t="s">
        <v>180</v>
      </c>
    </row>
    <row r="42" spans="1:13" ht="21" customHeight="1">
      <c r="A42" s="183">
        <v>37</v>
      </c>
      <c r="B42" s="184">
        <v>1241</v>
      </c>
      <c r="C42" s="183" t="s">
        <v>4251</v>
      </c>
      <c r="D42" s="183" t="s">
        <v>4252</v>
      </c>
      <c r="E42" s="183" t="s">
        <v>18</v>
      </c>
      <c r="F42" s="183" t="s">
        <v>18</v>
      </c>
      <c r="G42" s="183" t="s">
        <v>179</v>
      </c>
      <c r="H42" s="185" t="s">
        <v>17</v>
      </c>
      <c r="I42" s="183"/>
      <c r="J42" s="183"/>
      <c r="K42" s="183"/>
      <c r="L42" s="183"/>
      <c r="M42" s="186" t="s">
        <v>180</v>
      </c>
    </row>
    <row r="43" spans="1:13" ht="21" customHeight="1">
      <c r="A43" s="183">
        <v>38</v>
      </c>
      <c r="B43" s="184">
        <v>1242</v>
      </c>
      <c r="C43" s="183" t="s">
        <v>4253</v>
      </c>
      <c r="D43" s="183" t="s">
        <v>3379</v>
      </c>
      <c r="E43" s="183" t="s">
        <v>18</v>
      </c>
      <c r="F43" s="183" t="s">
        <v>18</v>
      </c>
      <c r="G43" s="183" t="s">
        <v>179</v>
      </c>
      <c r="H43" s="185" t="s">
        <v>17</v>
      </c>
      <c r="I43" s="183"/>
      <c r="J43" s="183"/>
      <c r="K43" s="183"/>
      <c r="L43" s="183"/>
      <c r="M43" s="186" t="s">
        <v>180</v>
      </c>
    </row>
    <row r="44" spans="1:13" ht="21" customHeight="1">
      <c r="A44" s="183">
        <v>39</v>
      </c>
      <c r="B44" s="184">
        <v>1243</v>
      </c>
      <c r="C44" s="183" t="s">
        <v>4254</v>
      </c>
      <c r="D44" s="183" t="s">
        <v>4255</v>
      </c>
      <c r="E44" s="183" t="s">
        <v>18</v>
      </c>
      <c r="F44" s="183" t="s">
        <v>18</v>
      </c>
      <c r="G44" s="183" t="s">
        <v>179</v>
      </c>
      <c r="H44" s="185" t="s">
        <v>17</v>
      </c>
      <c r="I44" s="183"/>
      <c r="J44" s="183"/>
      <c r="K44" s="183"/>
      <c r="L44" s="183"/>
      <c r="M44" s="186" t="s">
        <v>180</v>
      </c>
    </row>
    <row r="45" spans="1:13" ht="21" customHeight="1">
      <c r="A45" s="183">
        <v>40</v>
      </c>
      <c r="B45" s="184">
        <v>1244</v>
      </c>
      <c r="C45" s="183" t="s">
        <v>4256</v>
      </c>
      <c r="D45" s="183" t="s">
        <v>4257</v>
      </c>
      <c r="E45" s="183" t="s">
        <v>18</v>
      </c>
      <c r="F45" s="183" t="s">
        <v>18</v>
      </c>
      <c r="G45" s="183" t="s">
        <v>179</v>
      </c>
      <c r="H45" s="185" t="s">
        <v>17</v>
      </c>
      <c r="I45" s="183"/>
      <c r="J45" s="183"/>
      <c r="K45" s="183"/>
      <c r="L45" s="183"/>
      <c r="M45" s="186" t="s">
        <v>180</v>
      </c>
    </row>
    <row r="46" spans="1:13" ht="21" customHeight="1">
      <c r="A46" s="183">
        <v>41</v>
      </c>
      <c r="B46" s="184">
        <v>1245</v>
      </c>
      <c r="C46" s="183" t="s">
        <v>4258</v>
      </c>
      <c r="D46" s="183" t="s">
        <v>4259</v>
      </c>
      <c r="E46" s="183" t="s">
        <v>18</v>
      </c>
      <c r="F46" s="183" t="s">
        <v>18</v>
      </c>
      <c r="G46" s="183" t="s">
        <v>179</v>
      </c>
      <c r="H46" s="185" t="s">
        <v>17</v>
      </c>
      <c r="I46" s="183"/>
      <c r="J46" s="183"/>
      <c r="K46" s="183"/>
      <c r="L46" s="183"/>
      <c r="M46" s="186" t="s">
        <v>180</v>
      </c>
    </row>
    <row r="47" spans="1:13" ht="21" customHeight="1">
      <c r="A47" s="183">
        <v>42</v>
      </c>
      <c r="B47" s="184">
        <v>1246</v>
      </c>
      <c r="C47" s="183" t="s">
        <v>4260</v>
      </c>
      <c r="D47" s="183" t="s">
        <v>4261</v>
      </c>
      <c r="E47" s="183" t="s">
        <v>18</v>
      </c>
      <c r="F47" s="183" t="s">
        <v>18</v>
      </c>
      <c r="G47" s="183" t="s">
        <v>179</v>
      </c>
      <c r="H47" s="185" t="s">
        <v>17</v>
      </c>
      <c r="I47" s="183"/>
      <c r="J47" s="183"/>
      <c r="K47" s="183"/>
      <c r="L47" s="183"/>
      <c r="M47" s="186" t="s">
        <v>180</v>
      </c>
    </row>
    <row r="48" spans="1:13" ht="21" customHeight="1">
      <c r="A48" s="183">
        <v>43</v>
      </c>
      <c r="B48" s="184">
        <v>1247</v>
      </c>
      <c r="C48" s="183" t="s">
        <v>4262</v>
      </c>
      <c r="D48" s="183" t="s">
        <v>4263</v>
      </c>
      <c r="E48" s="183" t="s">
        <v>18</v>
      </c>
      <c r="F48" s="183" t="s">
        <v>18</v>
      </c>
      <c r="G48" s="183" t="s">
        <v>179</v>
      </c>
      <c r="H48" s="185" t="s">
        <v>17</v>
      </c>
      <c r="I48" s="183"/>
      <c r="J48" s="183"/>
      <c r="K48" s="183"/>
      <c r="L48" s="183"/>
      <c r="M48" s="186" t="s">
        <v>180</v>
      </c>
    </row>
    <row r="49" spans="1:13" ht="21" customHeight="1">
      <c r="A49" s="183">
        <v>44</v>
      </c>
      <c r="B49" s="184">
        <v>1248</v>
      </c>
      <c r="C49" s="183" t="s">
        <v>3001</v>
      </c>
      <c r="D49" s="183" t="s">
        <v>3002</v>
      </c>
      <c r="E49" s="183" t="s">
        <v>18</v>
      </c>
      <c r="F49" s="183" t="s">
        <v>18</v>
      </c>
      <c r="G49" s="183" t="s">
        <v>179</v>
      </c>
      <c r="H49" s="185" t="s">
        <v>17</v>
      </c>
      <c r="I49" s="183"/>
      <c r="J49" s="183"/>
      <c r="K49" s="183"/>
      <c r="L49" s="183"/>
      <c r="M49" s="186" t="s">
        <v>180</v>
      </c>
    </row>
    <row r="50" spans="1:13" ht="21" customHeight="1">
      <c r="A50" s="183">
        <v>45</v>
      </c>
      <c r="B50" s="184">
        <v>1249</v>
      </c>
      <c r="C50" s="183" t="s">
        <v>4264</v>
      </c>
      <c r="D50" s="183" t="s">
        <v>4265</v>
      </c>
      <c r="E50" s="183" t="s">
        <v>18</v>
      </c>
      <c r="F50" s="183" t="s">
        <v>18</v>
      </c>
      <c r="G50" s="183" t="s">
        <v>179</v>
      </c>
      <c r="H50" s="185" t="s">
        <v>17</v>
      </c>
      <c r="I50" s="183"/>
      <c r="J50" s="183"/>
      <c r="K50" s="183"/>
      <c r="L50" s="183"/>
      <c r="M50" s="186" t="s">
        <v>180</v>
      </c>
    </row>
    <row r="51" spans="1:13" ht="21" customHeight="1">
      <c r="A51" s="183">
        <v>46</v>
      </c>
      <c r="B51" s="184">
        <v>1250</v>
      </c>
      <c r="C51" s="183" t="s">
        <v>4266</v>
      </c>
      <c r="D51" s="183" t="s">
        <v>4267</v>
      </c>
      <c r="E51" s="183" t="s">
        <v>18</v>
      </c>
      <c r="F51" s="183" t="s">
        <v>18</v>
      </c>
      <c r="G51" s="183" t="s">
        <v>179</v>
      </c>
      <c r="H51" s="185" t="s">
        <v>17</v>
      </c>
      <c r="I51" s="183"/>
      <c r="J51" s="183"/>
      <c r="K51" s="183"/>
      <c r="L51" s="183"/>
      <c r="M51" s="186" t="s">
        <v>180</v>
      </c>
    </row>
    <row r="52" spans="1:13" ht="21" customHeight="1">
      <c r="A52" s="183">
        <v>47</v>
      </c>
      <c r="B52" s="184">
        <v>1251</v>
      </c>
      <c r="C52" s="183" t="s">
        <v>4268</v>
      </c>
      <c r="D52" s="183" t="s">
        <v>4269</v>
      </c>
      <c r="E52" s="183" t="s">
        <v>18</v>
      </c>
      <c r="F52" s="183" t="s">
        <v>18</v>
      </c>
      <c r="G52" s="183" t="s">
        <v>32</v>
      </c>
      <c r="H52" s="185" t="s">
        <v>17</v>
      </c>
      <c r="I52" s="183"/>
      <c r="J52" s="183"/>
      <c r="K52" s="183"/>
      <c r="L52" s="183"/>
      <c r="M52" s="186" t="s">
        <v>33</v>
      </c>
    </row>
    <row r="53" spans="1:13" ht="21" customHeight="1">
      <c r="A53" s="183">
        <v>48</v>
      </c>
      <c r="B53" s="184">
        <v>1252</v>
      </c>
      <c r="C53" s="183" t="s">
        <v>4270</v>
      </c>
      <c r="D53" s="183" t="s">
        <v>4271</v>
      </c>
      <c r="E53" s="183" t="s">
        <v>18</v>
      </c>
      <c r="F53" s="183" t="s">
        <v>18</v>
      </c>
      <c r="G53" s="183" t="s">
        <v>179</v>
      </c>
      <c r="H53" s="185" t="s">
        <v>17</v>
      </c>
      <c r="I53" s="183"/>
      <c r="J53" s="183"/>
      <c r="K53" s="183"/>
      <c r="L53" s="183"/>
      <c r="M53" s="186" t="s">
        <v>180</v>
      </c>
    </row>
    <row r="54" spans="1:13" ht="21" customHeight="1">
      <c r="A54" s="183">
        <v>49</v>
      </c>
      <c r="B54" s="21"/>
      <c r="C54" s="188" t="s">
        <v>39</v>
      </c>
      <c r="D54" s="188" t="s">
        <v>40</v>
      </c>
      <c r="E54" s="188" t="s">
        <v>18</v>
      </c>
      <c r="F54" s="188" t="s">
        <v>18</v>
      </c>
      <c r="G54" s="188" t="s">
        <v>41</v>
      </c>
      <c r="H54" s="22" t="s">
        <v>17</v>
      </c>
      <c r="I54" s="188"/>
      <c r="J54" s="188"/>
      <c r="K54" s="188"/>
      <c r="L54" s="188"/>
      <c r="M54" s="23"/>
    </row>
    <row r="55" spans="1:13" ht="21" customHeight="1">
      <c r="A55" s="183">
        <v>50</v>
      </c>
      <c r="B55" s="184"/>
      <c r="C55" s="183" t="s">
        <v>42</v>
      </c>
      <c r="D55" s="183" t="s">
        <v>43</v>
      </c>
      <c r="E55" s="183" t="s">
        <v>18</v>
      </c>
      <c r="F55" s="183" t="s">
        <v>18</v>
      </c>
      <c r="G55" s="183" t="s">
        <v>41</v>
      </c>
      <c r="H55" s="185" t="s">
        <v>17</v>
      </c>
      <c r="I55" s="183"/>
      <c r="J55" s="183"/>
      <c r="K55" s="183"/>
      <c r="L55" s="183"/>
      <c r="M55" s="186"/>
    </row>
    <row r="56" spans="1:13" ht="21" customHeight="1" thickBot="1">
      <c r="A56" s="24"/>
      <c r="B56" s="25"/>
      <c r="C56" s="25"/>
      <c r="D56" s="26"/>
      <c r="E56" s="26"/>
      <c r="F56" s="27"/>
      <c r="G56" s="26"/>
      <c r="M56" s="28"/>
    </row>
    <row r="57" spans="1:13" ht="21" customHeight="1" thickBot="1">
      <c r="A57" s="557" t="s">
        <v>44</v>
      </c>
      <c r="B57" s="557"/>
      <c r="C57" s="557"/>
      <c r="D57" s="29">
        <v>5</v>
      </c>
      <c r="E57" s="30">
        <v>20</v>
      </c>
      <c r="F57" s="29"/>
      <c r="G57" s="29">
        <f>(D57*E57)</f>
        <v>100</v>
      </c>
      <c r="I57" s="547" t="s">
        <v>4076</v>
      </c>
      <c r="J57" s="548"/>
      <c r="K57" s="549"/>
      <c r="L57" s="31"/>
      <c r="M57" s="32"/>
    </row>
    <row r="58" spans="1:13" ht="21" customHeight="1" thickBot="1">
      <c r="A58" s="546" t="s">
        <v>46</v>
      </c>
      <c r="B58" s="546"/>
      <c r="C58" s="546"/>
      <c r="D58" s="29">
        <v>5</v>
      </c>
      <c r="E58" s="29">
        <v>20</v>
      </c>
      <c r="F58" s="29"/>
      <c r="G58" s="29">
        <f>(D58*E58)</f>
        <v>100</v>
      </c>
      <c r="H58" s="33"/>
      <c r="I58" s="548" t="s">
        <v>47</v>
      </c>
      <c r="J58" s="548"/>
      <c r="K58" s="548"/>
      <c r="L58" s="31"/>
    </row>
    <row r="59" spans="1:13" ht="21" customHeight="1" thickBot="1">
      <c r="A59" s="546" t="s">
        <v>4079</v>
      </c>
      <c r="B59" s="546"/>
      <c r="C59" s="546"/>
      <c r="D59" s="29">
        <v>5</v>
      </c>
      <c r="E59" s="29">
        <v>20</v>
      </c>
      <c r="F59" s="29"/>
      <c r="G59" s="29">
        <f>(D59*E59)</f>
        <v>100</v>
      </c>
      <c r="H59" s="33"/>
      <c r="I59" s="547" t="s">
        <v>49</v>
      </c>
      <c r="J59" s="548"/>
      <c r="K59" s="549"/>
      <c r="L59" s="31"/>
      <c r="M59" s="32"/>
    </row>
    <row r="60" spans="1:13" ht="21" customHeight="1" thickBot="1">
      <c r="A60" s="550" t="s">
        <v>50</v>
      </c>
      <c r="B60" s="550"/>
      <c r="C60" s="550"/>
      <c r="D60" s="35">
        <v>2</v>
      </c>
      <c r="E60" s="35">
        <v>20</v>
      </c>
      <c r="F60" s="35"/>
      <c r="G60" s="35">
        <f>(D60*E60)</f>
        <v>40</v>
      </c>
      <c r="H60" s="33"/>
      <c r="I60" s="548" t="s">
        <v>47</v>
      </c>
      <c r="J60" s="548"/>
      <c r="K60" s="548"/>
      <c r="L60" s="31"/>
      <c r="M60" s="28"/>
    </row>
    <row r="61" spans="1:13" ht="21" customHeight="1">
      <c r="A61" s="551" t="s">
        <v>4082</v>
      </c>
      <c r="B61" s="551"/>
      <c r="C61" s="551"/>
      <c r="D61" s="36">
        <f>SUM(D57:D60)</f>
        <v>17</v>
      </c>
      <c r="E61" s="37"/>
      <c r="F61" s="37"/>
      <c r="G61" s="36">
        <f>SUM(G57:G60)</f>
        <v>340</v>
      </c>
      <c r="H61" s="33"/>
      <c r="I61" s="552" t="s">
        <v>4083</v>
      </c>
      <c r="J61" s="553"/>
      <c r="K61" s="554"/>
      <c r="L61" s="31"/>
      <c r="M61" s="540" t="s">
        <v>53</v>
      </c>
    </row>
    <row r="62" spans="1:13" ht="21" customHeight="1" thickBot="1">
      <c r="A62" s="542" t="s">
        <v>54</v>
      </c>
      <c r="B62" s="542"/>
      <c r="C62" s="542"/>
      <c r="D62" s="36" t="s">
        <v>55</v>
      </c>
      <c r="E62" s="37"/>
      <c r="F62" s="37"/>
      <c r="G62" s="38"/>
      <c r="H62" s="33"/>
      <c r="I62" s="543" t="s">
        <v>56</v>
      </c>
      <c r="J62" s="544"/>
      <c r="K62" s="545"/>
      <c r="L62" s="39"/>
      <c r="M62" s="541"/>
    </row>
    <row r="63" spans="1:13" ht="21" customHeight="1">
      <c r="A63" s="36"/>
      <c r="B63" s="40"/>
      <c r="C63" s="40"/>
      <c r="D63" s="36"/>
      <c r="E63" s="37"/>
      <c r="F63" s="37"/>
      <c r="G63" s="38"/>
      <c r="H63" s="33"/>
      <c r="I63" s="39"/>
      <c r="J63" s="39"/>
      <c r="K63" s="39"/>
      <c r="L63" s="39"/>
      <c r="M63" s="41"/>
    </row>
    <row r="64" spans="1:13" ht="21" customHeight="1">
      <c r="A64" s="42"/>
      <c r="B64" s="43"/>
      <c r="C64" s="43"/>
      <c r="D64" s="29"/>
      <c r="E64" s="29"/>
      <c r="F64" s="29"/>
      <c r="G64" s="29"/>
      <c r="H64" s="33"/>
      <c r="I64" s="29"/>
      <c r="J64" s="44" t="s">
        <v>57</v>
      </c>
      <c r="K64" s="44"/>
      <c r="L64" s="44"/>
      <c r="M64" s="45"/>
    </row>
    <row r="65" spans="1:13" ht="21" customHeight="1">
      <c r="A65" s="42"/>
    </row>
    <row r="66" spans="1:13" ht="21" customHeight="1"/>
    <row r="67" spans="1:13" ht="21" customHeight="1">
      <c r="H67" s="1"/>
      <c r="M67" s="1"/>
    </row>
    <row r="68" spans="1:13" ht="21" customHeight="1"/>
    <row r="69" spans="1:13" ht="21" customHeight="1"/>
    <row r="70" spans="1:13" ht="21" customHeight="1"/>
    <row r="71" spans="1:13" ht="21" customHeight="1">
      <c r="H71" s="1"/>
      <c r="M71" s="1"/>
    </row>
    <row r="72" spans="1:13" ht="21" customHeight="1">
      <c r="H72" s="1"/>
      <c r="M72" s="1"/>
    </row>
    <row r="73" spans="1:13" ht="21" customHeight="1">
      <c r="H73" s="1"/>
      <c r="M73" s="1"/>
    </row>
    <row r="74" spans="1:13" ht="21" customHeight="1">
      <c r="H74" s="1"/>
      <c r="M74" s="1"/>
    </row>
    <row r="75" spans="1:13" ht="21" customHeight="1">
      <c r="H75" s="1"/>
      <c r="M75" s="1"/>
    </row>
    <row r="76" spans="1:13" ht="21" customHeight="1">
      <c r="H76" s="1"/>
      <c r="M76" s="1"/>
    </row>
    <row r="77" spans="1:13" ht="21" customHeight="1">
      <c r="H77" s="1"/>
      <c r="M77" s="1"/>
    </row>
    <row r="78" spans="1:13" ht="21" customHeight="1">
      <c r="H78" s="1"/>
      <c r="M78" s="1"/>
    </row>
    <row r="79" spans="1:13" ht="21" customHeight="1">
      <c r="H79" s="1"/>
      <c r="M79" s="1"/>
    </row>
    <row r="80" spans="1:13" ht="21" customHeight="1">
      <c r="H80" s="1"/>
      <c r="M80" s="1"/>
    </row>
    <row r="81" spans="8:13" ht="21" customHeight="1">
      <c r="H81" s="1"/>
      <c r="M81" s="1"/>
    </row>
    <row r="82" spans="8:13" ht="21" customHeight="1">
      <c r="H82" s="1"/>
      <c r="M82" s="1"/>
    </row>
    <row r="83" spans="8:13" ht="21" customHeight="1">
      <c r="H83" s="1"/>
      <c r="M83" s="1"/>
    </row>
    <row r="84" spans="8:13" ht="21" customHeight="1">
      <c r="H84" s="1"/>
      <c r="M84" s="1"/>
    </row>
    <row r="85" spans="8:13" ht="21" customHeight="1">
      <c r="H85" s="1"/>
      <c r="M85" s="1"/>
    </row>
    <row r="86" spans="8:13" ht="21" customHeight="1">
      <c r="H86" s="1"/>
      <c r="M86" s="1"/>
    </row>
    <row r="87" spans="8:13" ht="21" customHeight="1">
      <c r="H87" s="1"/>
      <c r="M87" s="1"/>
    </row>
    <row r="88" spans="8:13" ht="21" customHeight="1">
      <c r="H88" s="1"/>
      <c r="M88" s="1"/>
    </row>
    <row r="89" spans="8:13" ht="21" customHeight="1">
      <c r="H89" s="1"/>
      <c r="M89" s="1"/>
    </row>
    <row r="90" spans="8:13" ht="21" customHeight="1">
      <c r="H90" s="1"/>
      <c r="M90" s="1"/>
    </row>
    <row r="91" spans="8:13" ht="21" customHeight="1">
      <c r="H91" s="1"/>
      <c r="M91" s="1"/>
    </row>
    <row r="92" spans="8:13" ht="21" customHeight="1">
      <c r="H92" s="1"/>
      <c r="M92" s="1"/>
    </row>
    <row r="93" spans="8:13" ht="21" customHeight="1">
      <c r="H93" s="1"/>
      <c r="M93" s="1"/>
    </row>
    <row r="94" spans="8:13" ht="21" customHeight="1">
      <c r="H94" s="1"/>
      <c r="M94" s="1"/>
    </row>
    <row r="95" spans="8:13" ht="21" customHeight="1">
      <c r="H95" s="1"/>
      <c r="M95" s="1"/>
    </row>
    <row r="96" spans="8:13" ht="21" customHeight="1">
      <c r="H96" s="1"/>
      <c r="M96" s="1"/>
    </row>
    <row r="97" spans="8:13" ht="21" customHeight="1">
      <c r="H97" s="1"/>
      <c r="M97" s="1"/>
    </row>
    <row r="98" spans="8:13" ht="21" customHeight="1">
      <c r="H98" s="1"/>
      <c r="M98" s="1"/>
    </row>
    <row r="99" spans="8:13" ht="21" customHeight="1">
      <c r="H99" s="1"/>
      <c r="M99" s="1"/>
    </row>
    <row r="100" spans="8:13" ht="21" customHeight="1"/>
    <row r="101" spans="8:13" ht="21" customHeight="1">
      <c r="H101" s="1"/>
      <c r="M101" s="1"/>
    </row>
    <row r="102" spans="8:13" ht="21" customHeight="1">
      <c r="H102" s="1"/>
      <c r="M102" s="1"/>
    </row>
    <row r="103" spans="8:13" ht="21" customHeight="1">
      <c r="H103" s="1"/>
      <c r="M103" s="1"/>
    </row>
    <row r="104" spans="8:13" ht="21" customHeight="1">
      <c r="H104" s="1"/>
      <c r="M104" s="1"/>
    </row>
    <row r="105" spans="8:13" ht="21" customHeight="1">
      <c r="H105" s="1"/>
      <c r="M105" s="1"/>
    </row>
    <row r="106" spans="8:13" ht="21" customHeight="1">
      <c r="H106" s="1"/>
      <c r="M106" s="1"/>
    </row>
    <row r="107" spans="8:13" ht="21" customHeight="1">
      <c r="H107" s="1"/>
      <c r="M107" s="1"/>
    </row>
    <row r="108" spans="8:13" ht="21" customHeight="1">
      <c r="H108" s="1"/>
      <c r="M108" s="1"/>
    </row>
    <row r="109" spans="8:13" ht="21" customHeight="1">
      <c r="H109" s="1"/>
      <c r="M109" s="1"/>
    </row>
    <row r="110" spans="8:13" ht="21" customHeight="1">
      <c r="H110" s="1"/>
      <c r="M110" s="1"/>
    </row>
    <row r="111" spans="8:13" ht="21" customHeight="1">
      <c r="H111" s="1"/>
      <c r="M111" s="1"/>
    </row>
    <row r="112" spans="8:13" ht="21" customHeight="1">
      <c r="H112" s="1"/>
      <c r="M112" s="1"/>
    </row>
    <row r="113" spans="8:13" ht="21" customHeight="1">
      <c r="H113" s="1"/>
      <c r="M113" s="1"/>
    </row>
    <row r="114" spans="8:13" ht="21" customHeight="1">
      <c r="H114" s="1"/>
      <c r="M114" s="1"/>
    </row>
    <row r="115" spans="8:13" ht="21" customHeight="1">
      <c r="H115" s="1"/>
      <c r="M115" s="1"/>
    </row>
    <row r="116" spans="8:13" ht="21" customHeight="1">
      <c r="H116" s="1"/>
      <c r="M116" s="1"/>
    </row>
    <row r="117" spans="8:13" ht="21" customHeight="1">
      <c r="H117" s="1"/>
      <c r="M117" s="1"/>
    </row>
    <row r="118" spans="8:13" ht="21" customHeight="1">
      <c r="H118" s="1"/>
      <c r="M118" s="1"/>
    </row>
    <row r="119" spans="8:13" ht="21" customHeight="1">
      <c r="H119" s="1"/>
      <c r="M119" s="1"/>
    </row>
    <row r="120" spans="8:13" ht="21" customHeight="1">
      <c r="H120" s="1"/>
      <c r="M120" s="1"/>
    </row>
    <row r="121" spans="8:13" ht="21" customHeight="1">
      <c r="H121" s="1"/>
      <c r="M121" s="1"/>
    </row>
    <row r="122" spans="8:13" ht="21" customHeight="1">
      <c r="H122" s="1"/>
      <c r="M122" s="1"/>
    </row>
    <row r="123" spans="8:13" ht="21" customHeight="1">
      <c r="H123" s="1"/>
      <c r="M123" s="1"/>
    </row>
    <row r="124" spans="8:13" ht="21" customHeight="1">
      <c r="H124" s="1"/>
      <c r="M124" s="1"/>
    </row>
  </sheetData>
  <mergeCells count="25">
    <mergeCell ref="A57:C57"/>
    <mergeCell ref="I57:K57"/>
    <mergeCell ref="A58:C58"/>
    <mergeCell ref="I58:K58"/>
    <mergeCell ref="M61:M62"/>
    <mergeCell ref="A62:C62"/>
    <mergeCell ref="I62:K62"/>
    <mergeCell ref="A59:C59"/>
    <mergeCell ref="I59:K59"/>
    <mergeCell ref="A60:C60"/>
    <mergeCell ref="I60:K60"/>
    <mergeCell ref="A61:C61"/>
    <mergeCell ref="I61:K61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24"/>
  <sheetViews>
    <sheetView workbookViewId="0">
      <selection sqref="A1:XFD1048576"/>
    </sheetView>
  </sheetViews>
  <sheetFormatPr defaultColWidth="8.75" defaultRowHeight="21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" customHeight="1">
      <c r="K1" s="558" t="s">
        <v>4091</v>
      </c>
      <c r="L1" s="558"/>
      <c r="M1" s="558"/>
    </row>
    <row r="2" spans="1:13" ht="21" customHeight="1">
      <c r="A2" s="559" t="s">
        <v>4089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" customHeight="1">
      <c r="A3" s="560" t="s">
        <v>4178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" customHeight="1">
      <c r="A4" s="563" t="s">
        <v>4058</v>
      </c>
      <c r="B4" s="564" t="s">
        <v>1</v>
      </c>
      <c r="C4" s="563" t="s">
        <v>4060</v>
      </c>
      <c r="D4" s="563" t="s">
        <v>3</v>
      </c>
      <c r="E4" s="563" t="s">
        <v>4062</v>
      </c>
      <c r="F4" s="563" t="s">
        <v>5</v>
      </c>
      <c r="G4" s="563" t="s">
        <v>6</v>
      </c>
      <c r="H4" s="555" t="s">
        <v>4065</v>
      </c>
      <c r="I4" s="183" t="s">
        <v>8</v>
      </c>
      <c r="J4" s="183" t="s">
        <v>9</v>
      </c>
      <c r="K4" s="183" t="s">
        <v>4068</v>
      </c>
      <c r="L4" s="183" t="s">
        <v>11</v>
      </c>
      <c r="M4" s="556" t="s">
        <v>12</v>
      </c>
    </row>
    <row r="5" spans="1:13" ht="21" customHeight="1">
      <c r="A5" s="563"/>
      <c r="B5" s="564"/>
      <c r="C5" s="563"/>
      <c r="D5" s="563"/>
      <c r="E5" s="563"/>
      <c r="F5" s="563"/>
      <c r="G5" s="563"/>
      <c r="H5" s="555"/>
      <c r="I5" s="183" t="s">
        <v>4071</v>
      </c>
      <c r="J5" s="183" t="s">
        <v>14</v>
      </c>
      <c r="K5" s="183" t="s">
        <v>15</v>
      </c>
      <c r="L5" s="183" t="s">
        <v>16</v>
      </c>
      <c r="M5" s="556"/>
    </row>
    <row r="6" spans="1:13" ht="21" customHeight="1">
      <c r="A6" s="183">
        <v>1</v>
      </c>
      <c r="B6" s="184">
        <v>1157</v>
      </c>
      <c r="C6" s="183" t="s">
        <v>4094</v>
      </c>
      <c r="D6" s="183" t="s">
        <v>1185</v>
      </c>
      <c r="E6" s="183" t="s">
        <v>36</v>
      </c>
      <c r="F6" s="183" t="s">
        <v>170</v>
      </c>
      <c r="G6" s="183" t="s">
        <v>37</v>
      </c>
      <c r="H6" s="185" t="s">
        <v>17</v>
      </c>
      <c r="I6" s="183"/>
      <c r="J6" s="183"/>
      <c r="K6" s="183"/>
      <c r="L6" s="183"/>
      <c r="M6" s="186" t="s">
        <v>144</v>
      </c>
    </row>
    <row r="7" spans="1:13" ht="21" customHeight="1">
      <c r="A7" s="183">
        <v>2</v>
      </c>
      <c r="B7" s="184">
        <v>1158</v>
      </c>
      <c r="C7" s="183" t="s">
        <v>4095</v>
      </c>
      <c r="D7" s="183" t="s">
        <v>4096</v>
      </c>
      <c r="E7" s="183" t="s">
        <v>36</v>
      </c>
      <c r="F7" s="183" t="s">
        <v>26</v>
      </c>
      <c r="G7" s="183" t="s">
        <v>37</v>
      </c>
      <c r="H7" s="185" t="s">
        <v>17</v>
      </c>
      <c r="I7" s="183"/>
      <c r="J7" s="183"/>
      <c r="K7" s="183"/>
      <c r="L7" s="183"/>
      <c r="M7" s="186" t="s">
        <v>144</v>
      </c>
    </row>
    <row r="8" spans="1:13" ht="21" customHeight="1">
      <c r="A8" s="183">
        <v>3</v>
      </c>
      <c r="B8" s="184">
        <v>1159</v>
      </c>
      <c r="C8" s="183" t="s">
        <v>4097</v>
      </c>
      <c r="D8" s="183" t="s">
        <v>4098</v>
      </c>
      <c r="E8" s="183" t="s">
        <v>36</v>
      </c>
      <c r="F8" s="183" t="s">
        <v>176</v>
      </c>
      <c r="G8" s="183" t="s">
        <v>37</v>
      </c>
      <c r="H8" s="185" t="s">
        <v>17</v>
      </c>
      <c r="I8" s="183"/>
      <c r="J8" s="183"/>
      <c r="K8" s="183"/>
      <c r="L8" s="183"/>
      <c r="M8" s="186" t="s">
        <v>144</v>
      </c>
    </row>
    <row r="9" spans="1:13" ht="21" customHeight="1">
      <c r="A9" s="183">
        <v>4</v>
      </c>
      <c r="B9" s="184">
        <v>1160</v>
      </c>
      <c r="C9" s="183" t="s">
        <v>4099</v>
      </c>
      <c r="D9" s="183" t="s">
        <v>4100</v>
      </c>
      <c r="E9" s="183" t="s">
        <v>36</v>
      </c>
      <c r="F9" s="183" t="s">
        <v>176</v>
      </c>
      <c r="G9" s="183" t="s">
        <v>37</v>
      </c>
      <c r="H9" s="185" t="s">
        <v>17</v>
      </c>
      <c r="I9" s="183"/>
      <c r="J9" s="183"/>
      <c r="K9" s="183"/>
      <c r="L9" s="183"/>
      <c r="M9" s="186" t="s">
        <v>144</v>
      </c>
    </row>
    <row r="10" spans="1:13" ht="21" customHeight="1">
      <c r="A10" s="183">
        <v>5</v>
      </c>
      <c r="B10" s="184">
        <v>1161</v>
      </c>
      <c r="C10" s="183" t="s">
        <v>4101</v>
      </c>
      <c r="D10" s="183" t="s">
        <v>4102</v>
      </c>
      <c r="E10" s="183" t="s">
        <v>18</v>
      </c>
      <c r="F10" s="183" t="s">
        <v>18</v>
      </c>
      <c r="G10" s="183" t="s">
        <v>680</v>
      </c>
      <c r="H10" s="185" t="s">
        <v>17</v>
      </c>
      <c r="I10" s="183"/>
      <c r="J10" s="183"/>
      <c r="K10" s="183"/>
      <c r="L10" s="183"/>
      <c r="M10" s="186" t="s">
        <v>1227</v>
      </c>
    </row>
    <row r="11" spans="1:13" ht="21" customHeight="1">
      <c r="A11" s="183">
        <v>6</v>
      </c>
      <c r="B11" s="184">
        <v>1162</v>
      </c>
      <c r="C11" s="183" t="s">
        <v>4103</v>
      </c>
      <c r="D11" s="183" t="s">
        <v>4104</v>
      </c>
      <c r="E11" s="183" t="s">
        <v>18</v>
      </c>
      <c r="F11" s="183" t="s">
        <v>18</v>
      </c>
      <c r="G11" s="183" t="s">
        <v>179</v>
      </c>
      <c r="H11" s="185" t="s">
        <v>17</v>
      </c>
      <c r="I11" s="183"/>
      <c r="J11" s="183"/>
      <c r="K11" s="183"/>
      <c r="L11" s="183"/>
      <c r="M11" s="186" t="s">
        <v>367</v>
      </c>
    </row>
    <row r="12" spans="1:13" ht="21" customHeight="1">
      <c r="A12" s="183">
        <v>7</v>
      </c>
      <c r="B12" s="184">
        <v>1163</v>
      </c>
      <c r="C12" s="183" t="s">
        <v>236</v>
      </c>
      <c r="D12" s="183" t="s">
        <v>237</v>
      </c>
      <c r="E12" s="183" t="s">
        <v>177</v>
      </c>
      <c r="F12" s="183" t="s">
        <v>74</v>
      </c>
      <c r="G12" s="183" t="s">
        <v>27</v>
      </c>
      <c r="H12" s="185" t="s">
        <v>17</v>
      </c>
      <c r="I12" s="183"/>
      <c r="J12" s="183"/>
      <c r="K12" s="183"/>
      <c r="L12" s="183"/>
      <c r="M12" s="186" t="s">
        <v>178</v>
      </c>
    </row>
    <row r="13" spans="1:13" ht="21" customHeight="1">
      <c r="A13" s="183">
        <v>8</v>
      </c>
      <c r="B13" s="184">
        <v>1164</v>
      </c>
      <c r="C13" s="183" t="s">
        <v>1629</v>
      </c>
      <c r="D13" s="183" t="s">
        <v>1630</v>
      </c>
      <c r="E13" s="183" t="s">
        <v>584</v>
      </c>
      <c r="F13" s="183" t="s">
        <v>294</v>
      </c>
      <c r="G13" s="183" t="s">
        <v>63</v>
      </c>
      <c r="H13" s="185" t="s">
        <v>17</v>
      </c>
      <c r="I13" s="183"/>
      <c r="J13" s="183"/>
      <c r="K13" s="183"/>
      <c r="L13" s="183"/>
      <c r="M13" s="186" t="s">
        <v>1742</v>
      </c>
    </row>
    <row r="14" spans="1:13" ht="21" customHeight="1">
      <c r="A14" s="183">
        <v>9</v>
      </c>
      <c r="B14" s="184">
        <v>1165</v>
      </c>
      <c r="C14" s="183" t="s">
        <v>4105</v>
      </c>
      <c r="D14" s="183" t="s">
        <v>4106</v>
      </c>
      <c r="E14" s="183" t="s">
        <v>18</v>
      </c>
      <c r="F14" s="183" t="s">
        <v>18</v>
      </c>
      <c r="G14" s="183" t="s">
        <v>27</v>
      </c>
      <c r="H14" s="185" t="s">
        <v>17</v>
      </c>
      <c r="I14" s="183"/>
      <c r="J14" s="183"/>
      <c r="K14" s="183"/>
      <c r="L14" s="183"/>
      <c r="M14" s="186" t="s">
        <v>1742</v>
      </c>
    </row>
    <row r="15" spans="1:13" ht="21" customHeight="1">
      <c r="A15" s="183">
        <v>10</v>
      </c>
      <c r="B15" s="184">
        <v>1166</v>
      </c>
      <c r="C15" s="183" t="s">
        <v>4107</v>
      </c>
      <c r="D15" s="183" t="s">
        <v>4108</v>
      </c>
      <c r="E15" s="183" t="s">
        <v>598</v>
      </c>
      <c r="F15" s="183" t="s">
        <v>278</v>
      </c>
      <c r="G15" s="183" t="s">
        <v>173</v>
      </c>
      <c r="H15" s="185" t="s">
        <v>17</v>
      </c>
      <c r="I15" s="183"/>
      <c r="J15" s="183"/>
      <c r="K15" s="183"/>
      <c r="L15" s="183"/>
      <c r="M15" s="186" t="s">
        <v>1821</v>
      </c>
    </row>
    <row r="16" spans="1:13" ht="21" customHeight="1">
      <c r="A16" s="183">
        <v>11</v>
      </c>
      <c r="B16" s="184">
        <v>1167</v>
      </c>
      <c r="C16" s="183" t="s">
        <v>4109</v>
      </c>
      <c r="D16" s="183" t="s">
        <v>4110</v>
      </c>
      <c r="E16" s="183" t="s">
        <v>598</v>
      </c>
      <c r="F16" s="183" t="s">
        <v>280</v>
      </c>
      <c r="G16" s="183" t="s">
        <v>173</v>
      </c>
      <c r="H16" s="185" t="s">
        <v>17</v>
      </c>
      <c r="I16" s="183"/>
      <c r="J16" s="183"/>
      <c r="K16" s="183"/>
      <c r="L16" s="183"/>
      <c r="M16" s="186" t="s">
        <v>1821</v>
      </c>
    </row>
    <row r="17" spans="1:13" ht="21" customHeight="1">
      <c r="A17" s="183">
        <v>12</v>
      </c>
      <c r="B17" s="184">
        <v>1168</v>
      </c>
      <c r="C17" s="183" t="s">
        <v>1323</v>
      </c>
      <c r="D17" s="183" t="s">
        <v>1324</v>
      </c>
      <c r="E17" s="183" t="s">
        <v>18</v>
      </c>
      <c r="F17" s="183" t="s">
        <v>18</v>
      </c>
      <c r="G17" s="183" t="s">
        <v>31</v>
      </c>
      <c r="H17" s="185" t="s">
        <v>17</v>
      </c>
      <c r="I17" s="183"/>
      <c r="J17" s="183"/>
      <c r="K17" s="183"/>
      <c r="L17" s="183"/>
      <c r="M17" s="186" t="s">
        <v>4056</v>
      </c>
    </row>
    <row r="18" spans="1:13" ht="21" customHeight="1">
      <c r="A18" s="183">
        <v>13</v>
      </c>
      <c r="B18" s="184">
        <v>1169</v>
      </c>
      <c r="C18" s="183" t="s">
        <v>413</v>
      </c>
      <c r="D18" s="183" t="s">
        <v>414</v>
      </c>
      <c r="E18" s="183" t="s">
        <v>255</v>
      </c>
      <c r="F18" s="183" t="s">
        <v>181</v>
      </c>
      <c r="G18" s="183" t="s">
        <v>256</v>
      </c>
      <c r="H18" s="185" t="s">
        <v>17</v>
      </c>
      <c r="I18" s="183"/>
      <c r="J18" s="183"/>
      <c r="K18" s="183"/>
      <c r="L18" s="183"/>
      <c r="M18" s="186" t="s">
        <v>371</v>
      </c>
    </row>
    <row r="19" spans="1:13" ht="21" customHeight="1">
      <c r="A19" s="183">
        <v>14</v>
      </c>
      <c r="B19" s="184">
        <v>1170</v>
      </c>
      <c r="C19" s="183" t="s">
        <v>1057</v>
      </c>
      <c r="D19" s="183" t="s">
        <v>1058</v>
      </c>
      <c r="E19" s="183" t="s">
        <v>359</v>
      </c>
      <c r="F19" s="183" t="s">
        <v>733</v>
      </c>
      <c r="G19" s="183" t="s">
        <v>184</v>
      </c>
      <c r="H19" s="185" t="s">
        <v>17</v>
      </c>
      <c r="I19" s="183"/>
      <c r="J19" s="183"/>
      <c r="K19" s="183"/>
      <c r="L19" s="183"/>
      <c r="M19" s="186" t="s">
        <v>800</v>
      </c>
    </row>
    <row r="20" spans="1:13" ht="21" customHeight="1">
      <c r="A20" s="183">
        <v>15</v>
      </c>
      <c r="B20" s="184">
        <v>1171</v>
      </c>
      <c r="C20" s="183" t="s">
        <v>4111</v>
      </c>
      <c r="D20" s="183" t="s">
        <v>4112</v>
      </c>
      <c r="E20" s="183" t="s">
        <v>360</v>
      </c>
      <c r="F20" s="183" t="s">
        <v>120</v>
      </c>
      <c r="G20" s="183" t="s">
        <v>23</v>
      </c>
      <c r="H20" s="185" t="s">
        <v>17</v>
      </c>
      <c r="I20" s="183"/>
      <c r="J20" s="183"/>
      <c r="K20" s="183"/>
      <c r="L20" s="183"/>
      <c r="M20" s="186" t="s">
        <v>798</v>
      </c>
    </row>
    <row r="21" spans="1:13" ht="21" customHeight="1">
      <c r="A21" s="183">
        <v>16</v>
      </c>
      <c r="B21" s="184">
        <v>1172</v>
      </c>
      <c r="C21" s="183" t="s">
        <v>4113</v>
      </c>
      <c r="D21" s="183" t="s">
        <v>4114</v>
      </c>
      <c r="E21" s="183" t="s">
        <v>73</v>
      </c>
      <c r="F21" s="183" t="s">
        <v>733</v>
      </c>
      <c r="G21" s="183" t="s">
        <v>31</v>
      </c>
      <c r="H21" s="185" t="s">
        <v>17</v>
      </c>
      <c r="I21" s="183"/>
      <c r="J21" s="183"/>
      <c r="K21" s="183"/>
      <c r="L21" s="183"/>
      <c r="M21" s="186" t="s">
        <v>143</v>
      </c>
    </row>
    <row r="22" spans="1:13" ht="21" customHeight="1">
      <c r="A22" s="183">
        <v>17</v>
      </c>
      <c r="B22" s="184">
        <v>1173</v>
      </c>
      <c r="C22" s="183" t="s">
        <v>2071</v>
      </c>
      <c r="D22" s="183" t="s">
        <v>2072</v>
      </c>
      <c r="E22" s="183" t="s">
        <v>18</v>
      </c>
      <c r="F22" s="183" t="s">
        <v>18</v>
      </c>
      <c r="G22" s="183" t="s">
        <v>4115</v>
      </c>
      <c r="H22" s="185" t="s">
        <v>17</v>
      </c>
      <c r="I22" s="183"/>
      <c r="J22" s="183"/>
      <c r="K22" s="183"/>
      <c r="L22" s="183"/>
      <c r="M22" s="186" t="s">
        <v>366</v>
      </c>
    </row>
    <row r="23" spans="1:13" ht="21" customHeight="1">
      <c r="A23" s="183">
        <v>18</v>
      </c>
      <c r="B23" s="184">
        <v>1174</v>
      </c>
      <c r="C23" s="183" t="s">
        <v>4116</v>
      </c>
      <c r="D23" s="183" t="s">
        <v>4117</v>
      </c>
      <c r="E23" s="183" t="s">
        <v>586</v>
      </c>
      <c r="F23" s="183" t="s">
        <v>24</v>
      </c>
      <c r="G23" s="183" t="s">
        <v>121</v>
      </c>
      <c r="H23" s="185" t="s">
        <v>17</v>
      </c>
      <c r="I23" s="183"/>
      <c r="J23" s="183"/>
      <c r="K23" s="183"/>
      <c r="L23" s="183"/>
      <c r="M23" s="186" t="s">
        <v>4175</v>
      </c>
    </row>
    <row r="24" spans="1:13" ht="21" customHeight="1">
      <c r="A24" s="183">
        <v>19</v>
      </c>
      <c r="B24" s="184">
        <v>1175</v>
      </c>
      <c r="C24" s="183" t="s">
        <v>4118</v>
      </c>
      <c r="D24" s="183" t="s">
        <v>1528</v>
      </c>
      <c r="E24" s="183" t="s">
        <v>126</v>
      </c>
      <c r="F24" s="183" t="s">
        <v>176</v>
      </c>
      <c r="G24" s="183" t="s">
        <v>27</v>
      </c>
      <c r="H24" s="185" t="s">
        <v>17</v>
      </c>
      <c r="I24" s="183"/>
      <c r="J24" s="183"/>
      <c r="K24" s="183"/>
      <c r="L24" s="183"/>
      <c r="M24" s="186" t="s">
        <v>150</v>
      </c>
    </row>
    <row r="25" spans="1:13" ht="21" customHeight="1">
      <c r="A25" s="183">
        <v>20</v>
      </c>
      <c r="B25" s="184">
        <v>1176</v>
      </c>
      <c r="C25" s="183" t="s">
        <v>4119</v>
      </c>
      <c r="D25" s="183" t="s">
        <v>4120</v>
      </c>
      <c r="E25" s="183" t="s">
        <v>18</v>
      </c>
      <c r="F25" s="183" t="s">
        <v>18</v>
      </c>
      <c r="G25" s="183" t="s">
        <v>32</v>
      </c>
      <c r="H25" s="185" t="s">
        <v>17</v>
      </c>
      <c r="I25" s="183"/>
      <c r="J25" s="183"/>
      <c r="K25" s="183"/>
      <c r="L25" s="183"/>
      <c r="M25" s="186" t="s">
        <v>33</v>
      </c>
    </row>
    <row r="26" spans="1:13" ht="21" customHeight="1">
      <c r="A26" s="183">
        <v>21</v>
      </c>
      <c r="B26" s="184">
        <v>1177</v>
      </c>
      <c r="C26" s="183" t="s">
        <v>4121</v>
      </c>
      <c r="D26" s="183" t="s">
        <v>4122</v>
      </c>
      <c r="E26" s="183" t="s">
        <v>18</v>
      </c>
      <c r="F26" s="183" t="s">
        <v>18</v>
      </c>
      <c r="G26" s="183" t="s">
        <v>179</v>
      </c>
      <c r="H26" s="185" t="s">
        <v>17</v>
      </c>
      <c r="I26" s="183"/>
      <c r="J26" s="183"/>
      <c r="K26" s="183"/>
      <c r="L26" s="183"/>
      <c r="M26" s="186" t="s">
        <v>180</v>
      </c>
    </row>
    <row r="27" spans="1:13" ht="21" customHeight="1">
      <c r="A27" s="183">
        <v>22</v>
      </c>
      <c r="B27" s="184">
        <v>1178</v>
      </c>
      <c r="C27" s="183" t="s">
        <v>4123</v>
      </c>
      <c r="D27" s="183" t="s">
        <v>4124</v>
      </c>
      <c r="E27" s="183" t="s">
        <v>18</v>
      </c>
      <c r="F27" s="183" t="s">
        <v>18</v>
      </c>
      <c r="G27" s="183" t="s">
        <v>179</v>
      </c>
      <c r="H27" s="185" t="s">
        <v>17</v>
      </c>
      <c r="I27" s="183"/>
      <c r="J27" s="183"/>
      <c r="K27" s="183"/>
      <c r="L27" s="183"/>
      <c r="M27" s="186" t="s">
        <v>180</v>
      </c>
    </row>
    <row r="28" spans="1:13" ht="21" customHeight="1">
      <c r="A28" s="183">
        <v>23</v>
      </c>
      <c r="B28" s="184">
        <v>1179</v>
      </c>
      <c r="C28" s="183" t="s">
        <v>4125</v>
      </c>
      <c r="D28" s="183" t="s">
        <v>4126</v>
      </c>
      <c r="E28" s="183" t="s">
        <v>18</v>
      </c>
      <c r="F28" s="183" t="s">
        <v>18</v>
      </c>
      <c r="G28" s="183" t="s">
        <v>179</v>
      </c>
      <c r="H28" s="185" t="s">
        <v>17</v>
      </c>
      <c r="I28" s="183"/>
      <c r="J28" s="183"/>
      <c r="K28" s="183"/>
      <c r="L28" s="183"/>
      <c r="M28" s="186" t="s">
        <v>180</v>
      </c>
    </row>
    <row r="29" spans="1:13" ht="21" customHeight="1">
      <c r="A29" s="183">
        <v>24</v>
      </c>
      <c r="B29" s="184">
        <v>1180</v>
      </c>
      <c r="C29" s="183" t="s">
        <v>4127</v>
      </c>
      <c r="D29" s="183" t="s">
        <v>4128</v>
      </c>
      <c r="E29" s="183" t="s">
        <v>18</v>
      </c>
      <c r="F29" s="183" t="s">
        <v>18</v>
      </c>
      <c r="G29" s="183" t="s">
        <v>248</v>
      </c>
      <c r="H29" s="185" t="s">
        <v>17</v>
      </c>
      <c r="I29" s="183"/>
      <c r="J29" s="183"/>
      <c r="K29" s="183"/>
      <c r="L29" s="183"/>
      <c r="M29" s="186" t="s">
        <v>368</v>
      </c>
    </row>
    <row r="30" spans="1:13" ht="21" customHeight="1">
      <c r="A30" s="183">
        <v>25</v>
      </c>
      <c r="B30" s="184">
        <v>1181</v>
      </c>
      <c r="C30" s="183" t="s">
        <v>4129</v>
      </c>
      <c r="D30" s="183" t="s">
        <v>4130</v>
      </c>
      <c r="E30" s="183" t="s">
        <v>18</v>
      </c>
      <c r="F30" s="183" t="s">
        <v>18</v>
      </c>
      <c r="G30" s="183" t="s">
        <v>179</v>
      </c>
      <c r="H30" s="185" t="s">
        <v>17</v>
      </c>
      <c r="I30" s="183"/>
      <c r="J30" s="183"/>
      <c r="K30" s="183"/>
      <c r="L30" s="183"/>
      <c r="M30" s="186" t="s">
        <v>180</v>
      </c>
    </row>
    <row r="31" spans="1:13" ht="21" customHeight="1">
      <c r="A31" s="183">
        <v>26</v>
      </c>
      <c r="B31" s="184">
        <v>1182</v>
      </c>
      <c r="C31" s="183" t="s">
        <v>4131</v>
      </c>
      <c r="D31" s="183" t="s">
        <v>4132</v>
      </c>
      <c r="E31" s="183" t="s">
        <v>18</v>
      </c>
      <c r="F31" s="183" t="s">
        <v>18</v>
      </c>
      <c r="G31" s="183" t="s">
        <v>248</v>
      </c>
      <c r="H31" s="185" t="s">
        <v>17</v>
      </c>
      <c r="I31" s="183"/>
      <c r="J31" s="183"/>
      <c r="K31" s="183"/>
      <c r="L31" s="183"/>
      <c r="M31" s="186" t="s">
        <v>368</v>
      </c>
    </row>
    <row r="32" spans="1:13" ht="21" customHeight="1">
      <c r="A32" s="183">
        <v>27</v>
      </c>
      <c r="B32" s="184">
        <v>1183</v>
      </c>
      <c r="C32" s="183" t="s">
        <v>4133</v>
      </c>
      <c r="D32" s="183" t="s">
        <v>4134</v>
      </c>
      <c r="E32" s="183" t="s">
        <v>18</v>
      </c>
      <c r="F32" s="183" t="s">
        <v>18</v>
      </c>
      <c r="G32" s="183" t="s">
        <v>179</v>
      </c>
      <c r="H32" s="185" t="s">
        <v>17</v>
      </c>
      <c r="I32" s="183"/>
      <c r="J32" s="183"/>
      <c r="K32" s="183"/>
      <c r="L32" s="183"/>
      <c r="M32" s="186" t="s">
        <v>180</v>
      </c>
    </row>
    <row r="33" spans="1:13" ht="21" customHeight="1">
      <c r="A33" s="183">
        <v>28</v>
      </c>
      <c r="B33" s="184">
        <v>1184</v>
      </c>
      <c r="C33" s="183" t="s">
        <v>4135</v>
      </c>
      <c r="D33" s="183" t="s">
        <v>263</v>
      </c>
      <c r="E33" s="183" t="s">
        <v>18</v>
      </c>
      <c r="F33" s="183" t="s">
        <v>18</v>
      </c>
      <c r="G33" s="183" t="s">
        <v>179</v>
      </c>
      <c r="H33" s="185" t="s">
        <v>17</v>
      </c>
      <c r="I33" s="183"/>
      <c r="J33" s="183"/>
      <c r="K33" s="183"/>
      <c r="L33" s="183"/>
      <c r="M33" s="186" t="s">
        <v>180</v>
      </c>
    </row>
    <row r="34" spans="1:13" ht="21" customHeight="1">
      <c r="A34" s="183">
        <v>29</v>
      </c>
      <c r="B34" s="184">
        <v>1185</v>
      </c>
      <c r="C34" s="183" t="s">
        <v>4136</v>
      </c>
      <c r="D34" s="183" t="s">
        <v>4137</v>
      </c>
      <c r="E34" s="183" t="s">
        <v>18</v>
      </c>
      <c r="F34" s="183" t="s">
        <v>18</v>
      </c>
      <c r="G34" s="183" t="s">
        <v>179</v>
      </c>
      <c r="H34" s="185" t="s">
        <v>17</v>
      </c>
      <c r="I34" s="183"/>
      <c r="J34" s="183"/>
      <c r="K34" s="183"/>
      <c r="L34" s="183"/>
      <c r="M34" s="186" t="s">
        <v>180</v>
      </c>
    </row>
    <row r="35" spans="1:13" ht="21" customHeight="1">
      <c r="A35" s="183">
        <v>30</v>
      </c>
      <c r="B35" s="184">
        <v>1186</v>
      </c>
      <c r="C35" s="183" t="s">
        <v>4138</v>
      </c>
      <c r="D35" s="183" t="s">
        <v>4139</v>
      </c>
      <c r="E35" s="183" t="s">
        <v>18</v>
      </c>
      <c r="F35" s="183" t="s">
        <v>18</v>
      </c>
      <c r="G35" s="183" t="s">
        <v>179</v>
      </c>
      <c r="H35" s="185" t="s">
        <v>17</v>
      </c>
      <c r="I35" s="183"/>
      <c r="J35" s="183"/>
      <c r="K35" s="183"/>
      <c r="L35" s="183"/>
      <c r="M35" s="186" t="s">
        <v>180</v>
      </c>
    </row>
    <row r="36" spans="1:13" ht="21" customHeight="1">
      <c r="A36" s="183">
        <v>31</v>
      </c>
      <c r="B36" s="184">
        <v>1187</v>
      </c>
      <c r="C36" s="183" t="s">
        <v>4140</v>
      </c>
      <c r="D36" s="183" t="s">
        <v>4141</v>
      </c>
      <c r="E36" s="183" t="s">
        <v>18</v>
      </c>
      <c r="F36" s="183" t="s">
        <v>18</v>
      </c>
      <c r="G36" s="183" t="s">
        <v>179</v>
      </c>
      <c r="H36" s="185" t="s">
        <v>17</v>
      </c>
      <c r="I36" s="183"/>
      <c r="J36" s="183"/>
      <c r="K36" s="183"/>
      <c r="L36" s="183"/>
      <c r="M36" s="186" t="s">
        <v>180</v>
      </c>
    </row>
    <row r="37" spans="1:13" ht="21" customHeight="1">
      <c r="A37" s="183">
        <v>32</v>
      </c>
      <c r="B37" s="184">
        <v>1188</v>
      </c>
      <c r="C37" s="183" t="s">
        <v>4142</v>
      </c>
      <c r="D37" s="183" t="s">
        <v>4143</v>
      </c>
      <c r="E37" s="183" t="s">
        <v>18</v>
      </c>
      <c r="F37" s="183" t="s">
        <v>18</v>
      </c>
      <c r="G37" s="183" t="s">
        <v>179</v>
      </c>
      <c r="H37" s="185" t="s">
        <v>17</v>
      </c>
      <c r="I37" s="183"/>
      <c r="J37" s="183"/>
      <c r="K37" s="183"/>
      <c r="L37" s="183"/>
      <c r="M37" s="186" t="s">
        <v>180</v>
      </c>
    </row>
    <row r="38" spans="1:13" ht="21" customHeight="1">
      <c r="A38" s="183">
        <v>33</v>
      </c>
      <c r="B38" s="184">
        <v>1189</v>
      </c>
      <c r="C38" s="183" t="s">
        <v>4144</v>
      </c>
      <c r="D38" s="183" t="s">
        <v>4145</v>
      </c>
      <c r="E38" s="183" t="s">
        <v>18</v>
      </c>
      <c r="F38" s="183" t="s">
        <v>18</v>
      </c>
      <c r="G38" s="183" t="s">
        <v>179</v>
      </c>
      <c r="H38" s="185" t="s">
        <v>17</v>
      </c>
      <c r="I38" s="183"/>
      <c r="J38" s="183"/>
      <c r="K38" s="183"/>
      <c r="L38" s="183"/>
      <c r="M38" s="186" t="s">
        <v>180</v>
      </c>
    </row>
    <row r="39" spans="1:13" ht="21" customHeight="1">
      <c r="A39" s="183">
        <v>34</v>
      </c>
      <c r="B39" s="184">
        <v>1190</v>
      </c>
      <c r="C39" s="183" t="s">
        <v>4146</v>
      </c>
      <c r="D39" s="183" t="s">
        <v>4147</v>
      </c>
      <c r="E39" s="183" t="s">
        <v>18</v>
      </c>
      <c r="F39" s="183" t="s">
        <v>18</v>
      </c>
      <c r="G39" s="183" t="s">
        <v>179</v>
      </c>
      <c r="H39" s="185" t="s">
        <v>17</v>
      </c>
      <c r="I39" s="183"/>
      <c r="J39" s="183"/>
      <c r="K39" s="183"/>
      <c r="L39" s="183"/>
      <c r="M39" s="186" t="s">
        <v>180</v>
      </c>
    </row>
    <row r="40" spans="1:13" ht="21" customHeight="1">
      <c r="A40" s="183">
        <v>35</v>
      </c>
      <c r="B40" s="184">
        <v>1191</v>
      </c>
      <c r="C40" s="183" t="s">
        <v>4148</v>
      </c>
      <c r="D40" s="183" t="s">
        <v>4149</v>
      </c>
      <c r="E40" s="183" t="s">
        <v>18</v>
      </c>
      <c r="F40" s="183" t="s">
        <v>18</v>
      </c>
      <c r="G40" s="183" t="s">
        <v>179</v>
      </c>
      <c r="H40" s="185" t="s">
        <v>17</v>
      </c>
      <c r="I40" s="183"/>
      <c r="J40" s="183"/>
      <c r="K40" s="183"/>
      <c r="L40" s="183"/>
      <c r="M40" s="186" t="s">
        <v>180</v>
      </c>
    </row>
    <row r="41" spans="1:13" ht="21" customHeight="1">
      <c r="A41" s="183">
        <v>36</v>
      </c>
      <c r="B41" s="184">
        <v>1192</v>
      </c>
      <c r="C41" s="183" t="s">
        <v>4150</v>
      </c>
      <c r="D41" s="183" t="s">
        <v>4151</v>
      </c>
      <c r="E41" s="183" t="s">
        <v>18</v>
      </c>
      <c r="F41" s="183" t="s">
        <v>18</v>
      </c>
      <c r="G41" s="183" t="s">
        <v>179</v>
      </c>
      <c r="H41" s="185" t="s">
        <v>17</v>
      </c>
      <c r="I41" s="183"/>
      <c r="J41" s="183"/>
      <c r="K41" s="183"/>
      <c r="L41" s="183"/>
      <c r="M41" s="186" t="s">
        <v>180</v>
      </c>
    </row>
    <row r="42" spans="1:13" ht="21" customHeight="1">
      <c r="A42" s="183">
        <v>37</v>
      </c>
      <c r="B42" s="184">
        <v>1193</v>
      </c>
      <c r="C42" s="183" t="s">
        <v>4152</v>
      </c>
      <c r="D42" s="183" t="s">
        <v>4153</v>
      </c>
      <c r="E42" s="183" t="s">
        <v>18</v>
      </c>
      <c r="F42" s="183" t="s">
        <v>18</v>
      </c>
      <c r="G42" s="183" t="s">
        <v>179</v>
      </c>
      <c r="H42" s="185" t="s">
        <v>17</v>
      </c>
      <c r="I42" s="183"/>
      <c r="J42" s="183"/>
      <c r="K42" s="183"/>
      <c r="L42" s="183"/>
      <c r="M42" s="186" t="s">
        <v>180</v>
      </c>
    </row>
    <row r="43" spans="1:13" ht="21" customHeight="1">
      <c r="A43" s="183">
        <v>38</v>
      </c>
      <c r="B43" s="184">
        <v>1194</v>
      </c>
      <c r="C43" s="183" t="s">
        <v>4154</v>
      </c>
      <c r="D43" s="183" t="s">
        <v>4155</v>
      </c>
      <c r="E43" s="183" t="s">
        <v>18</v>
      </c>
      <c r="F43" s="183" t="s">
        <v>18</v>
      </c>
      <c r="G43" s="183" t="s">
        <v>179</v>
      </c>
      <c r="H43" s="185" t="s">
        <v>17</v>
      </c>
      <c r="I43" s="183"/>
      <c r="J43" s="183"/>
      <c r="K43" s="183"/>
      <c r="L43" s="183"/>
      <c r="M43" s="186" t="s">
        <v>180</v>
      </c>
    </row>
    <row r="44" spans="1:13" ht="21" customHeight="1">
      <c r="A44" s="183">
        <v>39</v>
      </c>
      <c r="B44" s="184">
        <v>1195</v>
      </c>
      <c r="C44" s="183" t="s">
        <v>4156</v>
      </c>
      <c r="D44" s="183" t="s">
        <v>4157</v>
      </c>
      <c r="E44" s="183" t="s">
        <v>18</v>
      </c>
      <c r="F44" s="183" t="s">
        <v>18</v>
      </c>
      <c r="G44" s="183" t="s">
        <v>179</v>
      </c>
      <c r="H44" s="185" t="s">
        <v>17</v>
      </c>
      <c r="I44" s="183"/>
      <c r="J44" s="183"/>
      <c r="K44" s="183"/>
      <c r="L44" s="183"/>
      <c r="M44" s="186" t="s">
        <v>180</v>
      </c>
    </row>
    <row r="45" spans="1:13" ht="21" customHeight="1">
      <c r="A45" s="183">
        <v>40</v>
      </c>
      <c r="B45" s="184">
        <v>1196</v>
      </c>
      <c r="C45" s="183" t="s">
        <v>4158</v>
      </c>
      <c r="D45" s="183" t="s">
        <v>4159</v>
      </c>
      <c r="E45" s="183" t="s">
        <v>18</v>
      </c>
      <c r="F45" s="183" t="s">
        <v>18</v>
      </c>
      <c r="G45" s="183" t="s">
        <v>179</v>
      </c>
      <c r="H45" s="185" t="s">
        <v>17</v>
      </c>
      <c r="I45" s="183"/>
      <c r="J45" s="183"/>
      <c r="K45" s="183"/>
      <c r="L45" s="183"/>
      <c r="M45" s="186" t="s">
        <v>180</v>
      </c>
    </row>
    <row r="46" spans="1:13" ht="21" customHeight="1">
      <c r="A46" s="183">
        <v>41</v>
      </c>
      <c r="B46" s="184">
        <v>1197</v>
      </c>
      <c r="C46" s="183" t="s">
        <v>4160</v>
      </c>
      <c r="D46" s="183" t="s">
        <v>4161</v>
      </c>
      <c r="E46" s="183" t="s">
        <v>18</v>
      </c>
      <c r="F46" s="183" t="s">
        <v>18</v>
      </c>
      <c r="G46" s="183" t="s">
        <v>179</v>
      </c>
      <c r="H46" s="185" t="s">
        <v>17</v>
      </c>
      <c r="I46" s="183"/>
      <c r="J46" s="183"/>
      <c r="K46" s="183"/>
      <c r="L46" s="183"/>
      <c r="M46" s="186" t="s">
        <v>180</v>
      </c>
    </row>
    <row r="47" spans="1:13" ht="21" customHeight="1">
      <c r="A47" s="183">
        <v>42</v>
      </c>
      <c r="B47" s="184">
        <v>1198</v>
      </c>
      <c r="C47" s="183" t="s">
        <v>4162</v>
      </c>
      <c r="D47" s="183" t="s">
        <v>4163</v>
      </c>
      <c r="E47" s="183" t="s">
        <v>18</v>
      </c>
      <c r="F47" s="183" t="s">
        <v>18</v>
      </c>
      <c r="G47" s="183" t="s">
        <v>179</v>
      </c>
      <c r="H47" s="185" t="s">
        <v>17</v>
      </c>
      <c r="I47" s="183"/>
      <c r="J47" s="183"/>
      <c r="K47" s="183"/>
      <c r="L47" s="183"/>
      <c r="M47" s="186" t="s">
        <v>180</v>
      </c>
    </row>
    <row r="48" spans="1:13" ht="21" customHeight="1">
      <c r="A48" s="183">
        <v>43</v>
      </c>
      <c r="B48" s="184">
        <v>1199</v>
      </c>
      <c r="C48" s="183" t="s">
        <v>4164</v>
      </c>
      <c r="D48" s="183" t="s">
        <v>4165</v>
      </c>
      <c r="E48" s="183" t="s">
        <v>18</v>
      </c>
      <c r="F48" s="183" t="s">
        <v>18</v>
      </c>
      <c r="G48" s="183" t="s">
        <v>179</v>
      </c>
      <c r="H48" s="185" t="s">
        <v>17</v>
      </c>
      <c r="I48" s="183"/>
      <c r="J48" s="183"/>
      <c r="K48" s="183"/>
      <c r="L48" s="183"/>
      <c r="M48" s="186" t="s">
        <v>180</v>
      </c>
    </row>
    <row r="49" spans="1:13" ht="21" customHeight="1">
      <c r="A49" s="183">
        <v>44</v>
      </c>
      <c r="B49" s="184">
        <v>1200</v>
      </c>
      <c r="C49" s="183" t="s">
        <v>4166</v>
      </c>
      <c r="D49" s="183" t="s">
        <v>4167</v>
      </c>
      <c r="E49" s="183" t="s">
        <v>18</v>
      </c>
      <c r="F49" s="183" t="s">
        <v>18</v>
      </c>
      <c r="G49" s="183" t="s">
        <v>179</v>
      </c>
      <c r="H49" s="185" t="s">
        <v>17</v>
      </c>
      <c r="I49" s="183"/>
      <c r="J49" s="183"/>
      <c r="K49" s="183"/>
      <c r="L49" s="183"/>
      <c r="M49" s="186" t="s">
        <v>180</v>
      </c>
    </row>
    <row r="50" spans="1:13" ht="21" customHeight="1">
      <c r="A50" s="183">
        <v>45</v>
      </c>
      <c r="B50" s="184">
        <v>1201</v>
      </c>
      <c r="C50" s="183" t="s">
        <v>4168</v>
      </c>
      <c r="D50" s="183" t="s">
        <v>4169</v>
      </c>
      <c r="E50" s="183" t="s">
        <v>18</v>
      </c>
      <c r="F50" s="183" t="s">
        <v>18</v>
      </c>
      <c r="G50" s="183" t="s">
        <v>179</v>
      </c>
      <c r="H50" s="185" t="s">
        <v>17</v>
      </c>
      <c r="I50" s="183"/>
      <c r="J50" s="183"/>
      <c r="K50" s="183"/>
      <c r="L50" s="183"/>
      <c r="M50" s="186" t="s">
        <v>180</v>
      </c>
    </row>
    <row r="51" spans="1:13" ht="21" customHeight="1">
      <c r="A51" s="183">
        <v>46</v>
      </c>
      <c r="B51" s="184">
        <v>1202</v>
      </c>
      <c r="C51" s="183" t="s">
        <v>4170</v>
      </c>
      <c r="D51" s="183" t="s">
        <v>4171</v>
      </c>
      <c r="E51" s="183" t="s">
        <v>18</v>
      </c>
      <c r="F51" s="183" t="s">
        <v>18</v>
      </c>
      <c r="G51" s="183" t="s">
        <v>179</v>
      </c>
      <c r="H51" s="185" t="s">
        <v>17</v>
      </c>
      <c r="I51" s="183"/>
      <c r="J51" s="183"/>
      <c r="K51" s="183"/>
      <c r="L51" s="183"/>
      <c r="M51" s="186" t="s">
        <v>180</v>
      </c>
    </row>
    <row r="52" spans="1:13" ht="21" customHeight="1">
      <c r="A52" s="183">
        <v>47</v>
      </c>
      <c r="B52" s="184">
        <v>1203</v>
      </c>
      <c r="C52" s="183" t="s">
        <v>4172</v>
      </c>
      <c r="D52" s="183" t="s">
        <v>4173</v>
      </c>
      <c r="E52" s="183" t="s">
        <v>18</v>
      </c>
      <c r="F52" s="183" t="s">
        <v>18</v>
      </c>
      <c r="G52" s="183" t="s">
        <v>179</v>
      </c>
      <c r="H52" s="185" t="s">
        <v>17</v>
      </c>
      <c r="I52" s="183"/>
      <c r="J52" s="183"/>
      <c r="K52" s="183"/>
      <c r="L52" s="183"/>
      <c r="M52" s="186" t="s">
        <v>180</v>
      </c>
    </row>
    <row r="53" spans="1:13" ht="21" customHeight="1">
      <c r="A53" s="183">
        <v>48</v>
      </c>
      <c r="B53" s="184">
        <v>1204</v>
      </c>
      <c r="C53" s="183" t="s">
        <v>4174</v>
      </c>
      <c r="D53" s="183" t="s">
        <v>1947</v>
      </c>
      <c r="E53" s="183" t="s">
        <v>18</v>
      </c>
      <c r="F53" s="183" t="s">
        <v>18</v>
      </c>
      <c r="G53" s="183" t="s">
        <v>179</v>
      </c>
      <c r="H53" s="185" t="s">
        <v>17</v>
      </c>
      <c r="I53" s="183"/>
      <c r="J53" s="183"/>
      <c r="K53" s="183"/>
      <c r="L53" s="183"/>
      <c r="M53" s="186" t="s">
        <v>180</v>
      </c>
    </row>
    <row r="54" spans="1:13" ht="21" customHeight="1">
      <c r="A54" s="183">
        <v>49</v>
      </c>
      <c r="B54" s="21"/>
      <c r="C54" s="188" t="s">
        <v>39</v>
      </c>
      <c r="D54" s="188" t="s">
        <v>40</v>
      </c>
      <c r="E54" s="188" t="s">
        <v>18</v>
      </c>
      <c r="F54" s="188" t="s">
        <v>18</v>
      </c>
      <c r="G54" s="188" t="s">
        <v>41</v>
      </c>
      <c r="H54" s="22" t="s">
        <v>17</v>
      </c>
      <c r="I54" s="188"/>
      <c r="J54" s="188"/>
      <c r="K54" s="188"/>
      <c r="L54" s="188"/>
      <c r="M54" s="23"/>
    </row>
    <row r="55" spans="1:13" ht="21" customHeight="1">
      <c r="A55" s="183">
        <v>50</v>
      </c>
      <c r="B55" s="184"/>
      <c r="C55" s="183" t="s">
        <v>42</v>
      </c>
      <c r="D55" s="183" t="s">
        <v>43</v>
      </c>
      <c r="E55" s="183" t="s">
        <v>18</v>
      </c>
      <c r="F55" s="183" t="s">
        <v>18</v>
      </c>
      <c r="G55" s="183" t="s">
        <v>41</v>
      </c>
      <c r="H55" s="185" t="s">
        <v>17</v>
      </c>
      <c r="I55" s="183"/>
      <c r="J55" s="183"/>
      <c r="K55" s="183"/>
      <c r="L55" s="183"/>
      <c r="M55" s="186"/>
    </row>
    <row r="56" spans="1:13" ht="21" customHeight="1" thickBot="1">
      <c r="A56" s="24"/>
      <c r="B56" s="25"/>
      <c r="C56" s="25"/>
      <c r="D56" s="26"/>
      <c r="E56" s="26"/>
      <c r="F56" s="27"/>
      <c r="G56" s="26"/>
      <c r="M56" s="28"/>
    </row>
    <row r="57" spans="1:13" ht="21" customHeight="1" thickBot="1">
      <c r="A57" s="557" t="s">
        <v>44</v>
      </c>
      <c r="B57" s="557"/>
      <c r="C57" s="557"/>
      <c r="D57" s="29">
        <v>5</v>
      </c>
      <c r="E57" s="30">
        <v>20</v>
      </c>
      <c r="F57" s="29"/>
      <c r="G57" s="29">
        <f>(D57*E57)</f>
        <v>100</v>
      </c>
      <c r="I57" s="547" t="s">
        <v>4076</v>
      </c>
      <c r="J57" s="548"/>
      <c r="K57" s="549"/>
      <c r="L57" s="31"/>
      <c r="M57" s="32"/>
    </row>
    <row r="58" spans="1:13" ht="21" customHeight="1" thickBot="1">
      <c r="A58" s="546" t="s">
        <v>46</v>
      </c>
      <c r="B58" s="546"/>
      <c r="C58" s="546"/>
      <c r="D58" s="29">
        <v>5</v>
      </c>
      <c r="E58" s="29">
        <v>20</v>
      </c>
      <c r="F58" s="29"/>
      <c r="G58" s="29">
        <f>(D58*E58)</f>
        <v>100</v>
      </c>
      <c r="H58" s="33"/>
      <c r="I58" s="548" t="s">
        <v>47</v>
      </c>
      <c r="J58" s="548"/>
      <c r="K58" s="548"/>
      <c r="L58" s="31"/>
    </row>
    <row r="59" spans="1:13" ht="21" customHeight="1" thickBot="1">
      <c r="A59" s="546" t="s">
        <v>4079</v>
      </c>
      <c r="B59" s="546"/>
      <c r="C59" s="546"/>
      <c r="D59" s="29">
        <v>5</v>
      </c>
      <c r="E59" s="29">
        <v>20</v>
      </c>
      <c r="F59" s="29"/>
      <c r="G59" s="29">
        <f>(D59*E59)</f>
        <v>100</v>
      </c>
      <c r="H59" s="33"/>
      <c r="I59" s="547" t="s">
        <v>49</v>
      </c>
      <c r="J59" s="548"/>
      <c r="K59" s="549"/>
      <c r="L59" s="31"/>
      <c r="M59" s="32"/>
    </row>
    <row r="60" spans="1:13" ht="21" customHeight="1" thickBot="1">
      <c r="A60" s="550" t="s">
        <v>50</v>
      </c>
      <c r="B60" s="550"/>
      <c r="C60" s="550"/>
      <c r="D60" s="35">
        <v>2</v>
      </c>
      <c r="E60" s="35">
        <v>20</v>
      </c>
      <c r="F60" s="35"/>
      <c r="G60" s="35">
        <f>(D60*E60)</f>
        <v>40</v>
      </c>
      <c r="H60" s="33"/>
      <c r="I60" s="548" t="s">
        <v>47</v>
      </c>
      <c r="J60" s="548"/>
      <c r="K60" s="548"/>
      <c r="L60" s="31"/>
      <c r="M60" s="28"/>
    </row>
    <row r="61" spans="1:13" ht="21" customHeight="1">
      <c r="A61" s="551" t="s">
        <v>4082</v>
      </c>
      <c r="B61" s="551"/>
      <c r="C61" s="551"/>
      <c r="D61" s="36">
        <f>SUM(D57:D60)</f>
        <v>17</v>
      </c>
      <c r="E61" s="37"/>
      <c r="F61" s="37"/>
      <c r="G61" s="36">
        <f>SUM(G57:G60)</f>
        <v>340</v>
      </c>
      <c r="H61" s="33"/>
      <c r="I61" s="552" t="s">
        <v>4083</v>
      </c>
      <c r="J61" s="553"/>
      <c r="K61" s="554"/>
      <c r="L61" s="31"/>
      <c r="M61" s="540" t="s">
        <v>53</v>
      </c>
    </row>
    <row r="62" spans="1:13" ht="21" customHeight="1" thickBot="1">
      <c r="A62" s="542" t="s">
        <v>54</v>
      </c>
      <c r="B62" s="542"/>
      <c r="C62" s="542"/>
      <c r="D62" s="36" t="s">
        <v>55</v>
      </c>
      <c r="E62" s="37"/>
      <c r="F62" s="37"/>
      <c r="G62" s="38"/>
      <c r="H62" s="33"/>
      <c r="I62" s="543" t="s">
        <v>56</v>
      </c>
      <c r="J62" s="544"/>
      <c r="K62" s="545"/>
      <c r="L62" s="39"/>
      <c r="M62" s="541"/>
    </row>
    <row r="63" spans="1:13" ht="21" customHeight="1">
      <c r="A63" s="36"/>
      <c r="B63" s="40"/>
      <c r="C63" s="40"/>
      <c r="D63" s="36"/>
      <c r="E63" s="37"/>
      <c r="F63" s="37"/>
      <c r="G63" s="38"/>
      <c r="H63" s="33"/>
      <c r="I63" s="39"/>
      <c r="J63" s="39"/>
      <c r="K63" s="39"/>
      <c r="L63" s="39"/>
      <c r="M63" s="41"/>
    </row>
    <row r="64" spans="1:13" ht="21" customHeight="1">
      <c r="A64" s="42"/>
      <c r="B64" s="43"/>
      <c r="C64" s="43"/>
      <c r="D64" s="29"/>
      <c r="E64" s="29"/>
      <c r="F64" s="29"/>
      <c r="G64" s="29"/>
      <c r="H64" s="33"/>
      <c r="I64" s="29"/>
      <c r="J64" s="44" t="s">
        <v>57</v>
      </c>
      <c r="K64" s="44"/>
      <c r="L64" s="44"/>
      <c r="M64" s="45"/>
    </row>
    <row r="65" spans="1:13" ht="21" customHeight="1">
      <c r="A65" s="42"/>
    </row>
    <row r="67" spans="1:13" ht="21" customHeight="1">
      <c r="H67" s="1"/>
      <c r="M67" s="1"/>
    </row>
    <row r="71" spans="1:13" ht="21" customHeight="1">
      <c r="H71" s="1"/>
      <c r="M71" s="1"/>
    </row>
    <row r="72" spans="1:13" ht="21" customHeight="1">
      <c r="H72" s="1"/>
      <c r="M72" s="1"/>
    </row>
    <row r="73" spans="1:13" ht="21" customHeight="1">
      <c r="H73" s="1"/>
      <c r="M73" s="1"/>
    </row>
    <row r="74" spans="1:13" ht="21" customHeight="1">
      <c r="H74" s="1"/>
      <c r="M74" s="1"/>
    </row>
    <row r="75" spans="1:13" ht="21" customHeight="1">
      <c r="H75" s="1"/>
      <c r="M75" s="1"/>
    </row>
    <row r="76" spans="1:13" ht="21" customHeight="1">
      <c r="H76" s="1"/>
      <c r="M76" s="1"/>
    </row>
    <row r="77" spans="1:13" ht="21" customHeight="1">
      <c r="H77" s="1"/>
      <c r="M77" s="1"/>
    </row>
    <row r="78" spans="1:13" ht="21" customHeight="1">
      <c r="H78" s="1"/>
      <c r="M78" s="1"/>
    </row>
    <row r="79" spans="1:13" ht="21" customHeight="1">
      <c r="H79" s="1"/>
      <c r="M79" s="1"/>
    </row>
    <row r="80" spans="1:13" ht="21" customHeight="1">
      <c r="H80" s="1"/>
      <c r="M80" s="1"/>
    </row>
    <row r="81" spans="8:13" ht="21" customHeight="1">
      <c r="H81" s="1"/>
      <c r="M81" s="1"/>
    </row>
    <row r="82" spans="8:13" ht="21" customHeight="1">
      <c r="H82" s="1"/>
      <c r="M82" s="1"/>
    </row>
    <row r="83" spans="8:13" ht="21" customHeight="1">
      <c r="H83" s="1"/>
      <c r="M83" s="1"/>
    </row>
    <row r="84" spans="8:13" ht="21" customHeight="1">
      <c r="H84" s="1"/>
      <c r="M84" s="1"/>
    </row>
    <row r="85" spans="8:13" ht="21" customHeight="1">
      <c r="H85" s="1"/>
      <c r="M85" s="1"/>
    </row>
    <row r="86" spans="8:13" ht="21" customHeight="1">
      <c r="H86" s="1"/>
      <c r="M86" s="1"/>
    </row>
    <row r="87" spans="8:13" ht="21" customHeight="1">
      <c r="H87" s="1"/>
      <c r="M87" s="1"/>
    </row>
    <row r="88" spans="8:13" ht="21" customHeight="1">
      <c r="H88" s="1"/>
      <c r="M88" s="1"/>
    </row>
    <row r="89" spans="8:13" ht="21" customHeight="1">
      <c r="H89" s="1"/>
      <c r="M89" s="1"/>
    </row>
    <row r="90" spans="8:13" ht="21" customHeight="1">
      <c r="H90" s="1"/>
      <c r="M90" s="1"/>
    </row>
    <row r="91" spans="8:13" ht="21" customHeight="1">
      <c r="H91" s="1"/>
      <c r="M91" s="1"/>
    </row>
    <row r="92" spans="8:13" ht="21" customHeight="1">
      <c r="H92" s="1"/>
      <c r="M92" s="1"/>
    </row>
    <row r="93" spans="8:13" ht="21" customHeight="1">
      <c r="H93" s="1"/>
      <c r="M93" s="1"/>
    </row>
    <row r="94" spans="8:13" ht="21" customHeight="1">
      <c r="H94" s="1"/>
      <c r="M94" s="1"/>
    </row>
    <row r="95" spans="8:13" ht="21" customHeight="1">
      <c r="H95" s="1"/>
      <c r="M95" s="1"/>
    </row>
    <row r="96" spans="8:13" ht="21" customHeight="1">
      <c r="H96" s="1"/>
      <c r="M96" s="1"/>
    </row>
    <row r="97" spans="8:13" ht="21" customHeight="1">
      <c r="H97" s="1"/>
      <c r="M97" s="1"/>
    </row>
    <row r="98" spans="8:13" ht="21" customHeight="1">
      <c r="H98" s="1"/>
      <c r="M98" s="1"/>
    </row>
    <row r="99" spans="8:13" ht="21" customHeight="1">
      <c r="H99" s="1"/>
      <c r="M99" s="1"/>
    </row>
    <row r="101" spans="8:13" ht="21" customHeight="1">
      <c r="H101" s="1"/>
      <c r="M101" s="1"/>
    </row>
    <row r="102" spans="8:13" ht="21" customHeight="1">
      <c r="H102" s="1"/>
      <c r="M102" s="1"/>
    </row>
    <row r="103" spans="8:13" ht="21" customHeight="1">
      <c r="H103" s="1"/>
      <c r="M103" s="1"/>
    </row>
    <row r="104" spans="8:13" ht="21" customHeight="1">
      <c r="H104" s="1"/>
      <c r="M104" s="1"/>
    </row>
    <row r="105" spans="8:13" ht="21" customHeight="1">
      <c r="H105" s="1"/>
      <c r="M105" s="1"/>
    </row>
    <row r="106" spans="8:13" ht="21" customHeight="1">
      <c r="H106" s="1"/>
      <c r="M106" s="1"/>
    </row>
    <row r="107" spans="8:13" ht="21" customHeight="1">
      <c r="H107" s="1"/>
      <c r="M107" s="1"/>
    </row>
    <row r="108" spans="8:13" ht="21" customHeight="1">
      <c r="H108" s="1"/>
      <c r="M108" s="1"/>
    </row>
    <row r="109" spans="8:13" ht="21" customHeight="1">
      <c r="H109" s="1"/>
      <c r="M109" s="1"/>
    </row>
    <row r="110" spans="8:13" ht="21" customHeight="1">
      <c r="H110" s="1"/>
      <c r="M110" s="1"/>
    </row>
    <row r="111" spans="8:13" ht="21" customHeight="1">
      <c r="H111" s="1"/>
      <c r="M111" s="1"/>
    </row>
    <row r="112" spans="8:13" ht="21" customHeight="1">
      <c r="H112" s="1"/>
      <c r="M112" s="1"/>
    </row>
    <row r="113" spans="8:13" ht="21" customHeight="1">
      <c r="H113" s="1"/>
      <c r="M113" s="1"/>
    </row>
    <row r="114" spans="8:13" ht="21" customHeight="1">
      <c r="H114" s="1"/>
      <c r="M114" s="1"/>
    </row>
    <row r="115" spans="8:13" ht="21" customHeight="1">
      <c r="H115" s="1"/>
      <c r="M115" s="1"/>
    </row>
    <row r="116" spans="8:13" ht="21" customHeight="1">
      <c r="H116" s="1"/>
      <c r="M116" s="1"/>
    </row>
    <row r="117" spans="8:13" ht="21" customHeight="1">
      <c r="H117" s="1"/>
      <c r="M117" s="1"/>
    </row>
    <row r="118" spans="8:13" ht="21" customHeight="1">
      <c r="H118" s="1"/>
      <c r="M118" s="1"/>
    </row>
    <row r="119" spans="8:13" ht="21" customHeight="1">
      <c r="H119" s="1"/>
      <c r="M119" s="1"/>
    </row>
    <row r="120" spans="8:13" ht="21" customHeight="1">
      <c r="H120" s="1"/>
      <c r="M120" s="1"/>
    </row>
    <row r="121" spans="8:13" ht="21" customHeight="1">
      <c r="H121" s="1"/>
      <c r="M121" s="1"/>
    </row>
    <row r="122" spans="8:13" ht="21" customHeight="1">
      <c r="H122" s="1"/>
      <c r="M122" s="1"/>
    </row>
    <row r="123" spans="8:13" ht="21" customHeight="1">
      <c r="H123" s="1"/>
      <c r="M123" s="1"/>
    </row>
    <row r="124" spans="8:13" ht="21" customHeight="1">
      <c r="H124" s="1"/>
      <c r="M124" s="1"/>
    </row>
  </sheetData>
  <mergeCells count="25">
    <mergeCell ref="A57:C57"/>
    <mergeCell ref="I57:K57"/>
    <mergeCell ref="A58:C58"/>
    <mergeCell ref="I58:K58"/>
    <mergeCell ref="M61:M62"/>
    <mergeCell ref="A62:C62"/>
    <mergeCell ref="I62:K62"/>
    <mergeCell ref="A59:C59"/>
    <mergeCell ref="I59:K59"/>
    <mergeCell ref="A60:C60"/>
    <mergeCell ref="I60:K60"/>
    <mergeCell ref="A61:C61"/>
    <mergeCell ref="I61:K61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93"/>
  <sheetViews>
    <sheetView workbookViewId="0">
      <selection sqref="A1:XFD1048576"/>
    </sheetView>
  </sheetViews>
  <sheetFormatPr defaultColWidth="8.75" defaultRowHeight="21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" customHeight="1">
      <c r="K1" s="558" t="s">
        <v>4090</v>
      </c>
      <c r="L1" s="558"/>
      <c r="M1" s="558"/>
    </row>
    <row r="2" spans="1:13" ht="21" customHeight="1">
      <c r="A2" s="559" t="s">
        <v>4089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" customHeight="1">
      <c r="A3" s="560" t="s">
        <v>4057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" customHeight="1">
      <c r="A4" s="563" t="s">
        <v>4058</v>
      </c>
      <c r="B4" s="564" t="s">
        <v>4059</v>
      </c>
      <c r="C4" s="563" t="s">
        <v>4060</v>
      </c>
      <c r="D4" s="563" t="s">
        <v>4061</v>
      </c>
      <c r="E4" s="563" t="s">
        <v>4062</v>
      </c>
      <c r="F4" s="563" t="s">
        <v>4063</v>
      </c>
      <c r="G4" s="563" t="s">
        <v>4064</v>
      </c>
      <c r="H4" s="555" t="s">
        <v>4065</v>
      </c>
      <c r="I4" s="174" t="s">
        <v>4066</v>
      </c>
      <c r="J4" s="174" t="s">
        <v>4067</v>
      </c>
      <c r="K4" s="174" t="s">
        <v>4068</v>
      </c>
      <c r="L4" s="174" t="s">
        <v>4069</v>
      </c>
      <c r="M4" s="556" t="s">
        <v>4070</v>
      </c>
    </row>
    <row r="5" spans="1:13" ht="21" customHeight="1">
      <c r="A5" s="563"/>
      <c r="B5" s="564"/>
      <c r="C5" s="563"/>
      <c r="D5" s="563"/>
      <c r="E5" s="563"/>
      <c r="F5" s="563"/>
      <c r="G5" s="563"/>
      <c r="H5" s="555"/>
      <c r="I5" s="174" t="s">
        <v>4071</v>
      </c>
      <c r="J5" s="174" t="s">
        <v>4072</v>
      </c>
      <c r="K5" s="174" t="s">
        <v>4073</v>
      </c>
      <c r="L5" s="174" t="s">
        <v>4074</v>
      </c>
      <c r="M5" s="556"/>
    </row>
    <row r="6" spans="1:13" ht="21" customHeight="1">
      <c r="A6" s="174">
        <v>1</v>
      </c>
      <c r="B6" s="175">
        <v>1136</v>
      </c>
      <c r="C6" s="174" t="s">
        <v>2528</v>
      </c>
      <c r="D6" s="174" t="s">
        <v>2529</v>
      </c>
      <c r="E6" s="174" t="s">
        <v>18</v>
      </c>
      <c r="F6" s="174" t="s">
        <v>18</v>
      </c>
      <c r="G6" s="174" t="s">
        <v>179</v>
      </c>
      <c r="H6" s="176" t="s">
        <v>185</v>
      </c>
      <c r="I6" s="174"/>
      <c r="J6" s="174"/>
      <c r="K6" s="174"/>
      <c r="L6" s="174"/>
      <c r="M6" s="177" t="s">
        <v>1606</v>
      </c>
    </row>
    <row r="7" spans="1:13" ht="21" customHeight="1">
      <c r="A7" s="174">
        <v>2</v>
      </c>
      <c r="B7" s="175">
        <v>1137</v>
      </c>
      <c r="C7" s="174" t="s">
        <v>2528</v>
      </c>
      <c r="D7" s="174" t="s">
        <v>2529</v>
      </c>
      <c r="E7" s="174" t="s">
        <v>18</v>
      </c>
      <c r="F7" s="174" t="s">
        <v>18</v>
      </c>
      <c r="G7" s="174" t="s">
        <v>179</v>
      </c>
      <c r="H7" s="176" t="s">
        <v>17</v>
      </c>
      <c r="I7" s="174"/>
      <c r="J7" s="174"/>
      <c r="K7" s="174"/>
      <c r="L7" s="174"/>
      <c r="M7" s="177" t="s">
        <v>1606</v>
      </c>
    </row>
    <row r="8" spans="1:13" ht="21" customHeight="1">
      <c r="A8" s="174">
        <v>3</v>
      </c>
      <c r="B8" s="175">
        <v>1138</v>
      </c>
      <c r="C8" s="174" t="s">
        <v>2528</v>
      </c>
      <c r="D8" s="174" t="s">
        <v>2529</v>
      </c>
      <c r="E8" s="174" t="s">
        <v>18</v>
      </c>
      <c r="F8" s="174" t="s">
        <v>18</v>
      </c>
      <c r="G8" s="174" t="s">
        <v>179</v>
      </c>
      <c r="H8" s="176" t="s">
        <v>4045</v>
      </c>
      <c r="I8" s="174"/>
      <c r="J8" s="174"/>
      <c r="K8" s="174"/>
      <c r="L8" s="174"/>
      <c r="M8" s="177" t="s">
        <v>1606</v>
      </c>
    </row>
    <row r="9" spans="1:13" ht="21" customHeight="1">
      <c r="A9" s="174">
        <v>4</v>
      </c>
      <c r="B9" s="175">
        <v>1139</v>
      </c>
      <c r="C9" s="174" t="s">
        <v>2486</v>
      </c>
      <c r="D9" s="174" t="s">
        <v>2487</v>
      </c>
      <c r="E9" s="174" t="s">
        <v>18</v>
      </c>
      <c r="F9" s="174" t="s">
        <v>18</v>
      </c>
      <c r="G9" s="174" t="s">
        <v>179</v>
      </c>
      <c r="H9" s="176" t="s">
        <v>185</v>
      </c>
      <c r="I9" s="174"/>
      <c r="J9" s="174"/>
      <c r="K9" s="174"/>
      <c r="L9" s="174"/>
      <c r="M9" s="177" t="s">
        <v>1606</v>
      </c>
    </row>
    <row r="10" spans="1:13" ht="21" customHeight="1">
      <c r="A10" s="174">
        <v>5</v>
      </c>
      <c r="B10" s="175">
        <v>1140</v>
      </c>
      <c r="C10" s="174" t="s">
        <v>2486</v>
      </c>
      <c r="D10" s="174" t="s">
        <v>2487</v>
      </c>
      <c r="E10" s="174" t="s">
        <v>18</v>
      </c>
      <c r="F10" s="174" t="s">
        <v>18</v>
      </c>
      <c r="G10" s="174" t="s">
        <v>179</v>
      </c>
      <c r="H10" s="176" t="s">
        <v>4045</v>
      </c>
      <c r="I10" s="174"/>
      <c r="J10" s="174"/>
      <c r="K10" s="174"/>
      <c r="L10" s="174"/>
      <c r="M10" s="177" t="s">
        <v>1606</v>
      </c>
    </row>
    <row r="11" spans="1:13" ht="21" customHeight="1">
      <c r="A11" s="174">
        <v>6</v>
      </c>
      <c r="B11" s="175">
        <v>1141</v>
      </c>
      <c r="C11" s="174" t="s">
        <v>2486</v>
      </c>
      <c r="D11" s="174" t="s">
        <v>2487</v>
      </c>
      <c r="E11" s="174" t="s">
        <v>18</v>
      </c>
      <c r="F11" s="174" t="s">
        <v>18</v>
      </c>
      <c r="G11" s="174" t="s">
        <v>179</v>
      </c>
      <c r="H11" s="176" t="s">
        <v>17</v>
      </c>
      <c r="I11" s="174"/>
      <c r="J11" s="174"/>
      <c r="K11" s="174"/>
      <c r="L11" s="174"/>
      <c r="M11" s="177" t="s">
        <v>1606</v>
      </c>
    </row>
    <row r="12" spans="1:13" ht="21" customHeight="1">
      <c r="A12" s="174">
        <v>7</v>
      </c>
      <c r="B12" s="175">
        <v>1142</v>
      </c>
      <c r="C12" s="174" t="s">
        <v>2618</v>
      </c>
      <c r="D12" s="174" t="s">
        <v>2619</v>
      </c>
      <c r="E12" s="174" t="s">
        <v>18</v>
      </c>
      <c r="F12" s="174" t="s">
        <v>18</v>
      </c>
      <c r="G12" s="174" t="s">
        <v>63</v>
      </c>
      <c r="H12" s="176" t="s">
        <v>185</v>
      </c>
      <c r="I12" s="174"/>
      <c r="J12" s="174"/>
      <c r="K12" s="174"/>
      <c r="L12" s="174"/>
      <c r="M12" s="177" t="s">
        <v>1606</v>
      </c>
    </row>
    <row r="13" spans="1:13" ht="21" customHeight="1">
      <c r="A13" s="174">
        <v>8</v>
      </c>
      <c r="B13" s="175">
        <v>1143</v>
      </c>
      <c r="C13" s="174" t="s">
        <v>2618</v>
      </c>
      <c r="D13" s="174" t="s">
        <v>2619</v>
      </c>
      <c r="E13" s="174" t="s">
        <v>18</v>
      </c>
      <c r="F13" s="174" t="s">
        <v>18</v>
      </c>
      <c r="G13" s="174" t="s">
        <v>63</v>
      </c>
      <c r="H13" s="176" t="s">
        <v>17</v>
      </c>
      <c r="I13" s="174"/>
      <c r="J13" s="174"/>
      <c r="K13" s="174"/>
      <c r="L13" s="174"/>
      <c r="M13" s="177" t="s">
        <v>1606</v>
      </c>
    </row>
    <row r="14" spans="1:13" ht="21" customHeight="1">
      <c r="A14" s="174">
        <v>9</v>
      </c>
      <c r="B14" s="175">
        <v>1144</v>
      </c>
      <c r="C14" s="174" t="s">
        <v>2618</v>
      </c>
      <c r="D14" s="174" t="s">
        <v>2619</v>
      </c>
      <c r="E14" s="174" t="s">
        <v>18</v>
      </c>
      <c r="F14" s="174" t="s">
        <v>18</v>
      </c>
      <c r="G14" s="174" t="s">
        <v>63</v>
      </c>
      <c r="H14" s="176" t="s">
        <v>4045</v>
      </c>
      <c r="I14" s="174"/>
      <c r="J14" s="174"/>
      <c r="K14" s="174"/>
      <c r="L14" s="174"/>
      <c r="M14" s="177" t="s">
        <v>1606</v>
      </c>
    </row>
    <row r="15" spans="1:13" ht="21" customHeight="1">
      <c r="A15" s="174">
        <v>10</v>
      </c>
      <c r="B15" s="175">
        <v>1145</v>
      </c>
      <c r="C15" s="174" t="s">
        <v>2606</v>
      </c>
      <c r="D15" s="174" t="s">
        <v>2607</v>
      </c>
      <c r="E15" s="174" t="s">
        <v>18</v>
      </c>
      <c r="F15" s="174" t="s">
        <v>18</v>
      </c>
      <c r="G15" s="174" t="s">
        <v>63</v>
      </c>
      <c r="H15" s="176" t="s">
        <v>185</v>
      </c>
      <c r="I15" s="174"/>
      <c r="J15" s="174"/>
      <c r="K15" s="174"/>
      <c r="L15" s="174"/>
      <c r="M15" s="177" t="s">
        <v>1606</v>
      </c>
    </row>
    <row r="16" spans="1:13" ht="21" customHeight="1">
      <c r="A16" s="174">
        <v>11</v>
      </c>
      <c r="B16" s="175">
        <v>1146</v>
      </c>
      <c r="C16" s="174" t="s">
        <v>2606</v>
      </c>
      <c r="D16" s="174" t="s">
        <v>2607</v>
      </c>
      <c r="E16" s="174" t="s">
        <v>18</v>
      </c>
      <c r="F16" s="174" t="s">
        <v>18</v>
      </c>
      <c r="G16" s="174" t="s">
        <v>63</v>
      </c>
      <c r="H16" s="176" t="s">
        <v>4045</v>
      </c>
      <c r="I16" s="174"/>
      <c r="J16" s="174"/>
      <c r="K16" s="174"/>
      <c r="L16" s="174"/>
      <c r="M16" s="177" t="s">
        <v>1606</v>
      </c>
    </row>
    <row r="17" spans="1:13" ht="21" customHeight="1">
      <c r="A17" s="174">
        <v>12</v>
      </c>
      <c r="B17" s="175">
        <v>1147</v>
      </c>
      <c r="C17" s="174" t="s">
        <v>2606</v>
      </c>
      <c r="D17" s="174" t="s">
        <v>2607</v>
      </c>
      <c r="E17" s="174" t="s">
        <v>18</v>
      </c>
      <c r="F17" s="174" t="s">
        <v>18</v>
      </c>
      <c r="G17" s="174" t="s">
        <v>63</v>
      </c>
      <c r="H17" s="176" t="s">
        <v>17</v>
      </c>
      <c r="I17" s="174"/>
      <c r="J17" s="174"/>
      <c r="K17" s="174"/>
      <c r="L17" s="174"/>
      <c r="M17" s="177" t="s">
        <v>1606</v>
      </c>
    </row>
    <row r="18" spans="1:13" ht="21" customHeight="1">
      <c r="A18" s="174">
        <v>13</v>
      </c>
      <c r="B18" s="175">
        <v>1148</v>
      </c>
      <c r="C18" s="174" t="s">
        <v>2483</v>
      </c>
      <c r="D18" s="174" t="s">
        <v>2484</v>
      </c>
      <c r="E18" s="174" t="s">
        <v>18</v>
      </c>
      <c r="F18" s="174" t="s">
        <v>18</v>
      </c>
      <c r="G18" s="174" t="s">
        <v>179</v>
      </c>
      <c r="H18" s="176" t="s">
        <v>185</v>
      </c>
      <c r="I18" s="174"/>
      <c r="J18" s="174"/>
      <c r="K18" s="174"/>
      <c r="L18" s="174"/>
      <c r="M18" s="177" t="s">
        <v>1606</v>
      </c>
    </row>
    <row r="19" spans="1:13" ht="21" customHeight="1">
      <c r="A19" s="174">
        <v>14</v>
      </c>
      <c r="B19" s="175">
        <v>1149</v>
      </c>
      <c r="C19" s="174" t="s">
        <v>2483</v>
      </c>
      <c r="D19" s="174" t="s">
        <v>2484</v>
      </c>
      <c r="E19" s="174" t="s">
        <v>18</v>
      </c>
      <c r="F19" s="174" t="s">
        <v>18</v>
      </c>
      <c r="G19" s="174" t="s">
        <v>179</v>
      </c>
      <c r="H19" s="176" t="s">
        <v>17</v>
      </c>
      <c r="I19" s="174"/>
      <c r="J19" s="174"/>
      <c r="K19" s="174"/>
      <c r="L19" s="174"/>
      <c r="M19" s="177" t="s">
        <v>1606</v>
      </c>
    </row>
    <row r="20" spans="1:13" ht="21" customHeight="1">
      <c r="A20" s="174">
        <v>15</v>
      </c>
      <c r="B20" s="175">
        <v>1150</v>
      </c>
      <c r="C20" s="174" t="s">
        <v>2483</v>
      </c>
      <c r="D20" s="174" t="s">
        <v>2484</v>
      </c>
      <c r="E20" s="174" t="s">
        <v>18</v>
      </c>
      <c r="F20" s="174" t="s">
        <v>18</v>
      </c>
      <c r="G20" s="174" t="s">
        <v>179</v>
      </c>
      <c r="H20" s="176" t="s">
        <v>4045</v>
      </c>
      <c r="I20" s="174"/>
      <c r="J20" s="174"/>
      <c r="K20" s="174"/>
      <c r="L20" s="174"/>
      <c r="M20" s="177" t="s">
        <v>1606</v>
      </c>
    </row>
    <row r="21" spans="1:13" ht="21" customHeight="1">
      <c r="A21" s="174">
        <v>16</v>
      </c>
      <c r="B21" s="175">
        <v>1151</v>
      </c>
      <c r="C21" s="174" t="s">
        <v>1962</v>
      </c>
      <c r="D21" s="174" t="s">
        <v>1963</v>
      </c>
      <c r="E21" s="174" t="s">
        <v>18</v>
      </c>
      <c r="F21" s="174" t="s">
        <v>18</v>
      </c>
      <c r="G21" s="174" t="s">
        <v>63</v>
      </c>
      <c r="H21" s="176" t="s">
        <v>17</v>
      </c>
      <c r="I21" s="174"/>
      <c r="J21" s="174"/>
      <c r="K21" s="174"/>
      <c r="L21" s="174"/>
      <c r="M21" s="177" t="s">
        <v>1317</v>
      </c>
    </row>
    <row r="22" spans="1:13" ht="21" customHeight="1">
      <c r="A22" s="174">
        <v>17</v>
      </c>
      <c r="B22" s="175">
        <v>1152</v>
      </c>
      <c r="C22" s="174" t="s">
        <v>1962</v>
      </c>
      <c r="D22" s="174" t="s">
        <v>1963</v>
      </c>
      <c r="E22" s="174" t="s">
        <v>18</v>
      </c>
      <c r="F22" s="174" t="s">
        <v>18</v>
      </c>
      <c r="G22" s="174" t="s">
        <v>63</v>
      </c>
      <c r="H22" s="176" t="s">
        <v>4045</v>
      </c>
      <c r="I22" s="174"/>
      <c r="J22" s="174"/>
      <c r="K22" s="174"/>
      <c r="L22" s="174"/>
      <c r="M22" s="177" t="s">
        <v>1317</v>
      </c>
    </row>
    <row r="23" spans="1:13" ht="21" customHeight="1">
      <c r="A23" s="179">
        <v>18</v>
      </c>
      <c r="B23" s="21"/>
      <c r="C23" s="179" t="s">
        <v>39</v>
      </c>
      <c r="D23" s="179" t="s">
        <v>40</v>
      </c>
      <c r="E23" s="179" t="s">
        <v>18</v>
      </c>
      <c r="F23" s="179" t="s">
        <v>18</v>
      </c>
      <c r="G23" s="179" t="s">
        <v>41</v>
      </c>
      <c r="H23" s="22" t="s">
        <v>17</v>
      </c>
      <c r="I23" s="179"/>
      <c r="J23" s="179"/>
      <c r="K23" s="179"/>
      <c r="L23" s="179"/>
      <c r="M23" s="23"/>
    </row>
    <row r="24" spans="1:13" ht="21" customHeight="1">
      <c r="A24" s="174">
        <v>19</v>
      </c>
      <c r="B24" s="175"/>
      <c r="C24" s="174" t="s">
        <v>42</v>
      </c>
      <c r="D24" s="174" t="s">
        <v>43</v>
      </c>
      <c r="E24" s="174" t="s">
        <v>18</v>
      </c>
      <c r="F24" s="174" t="s">
        <v>18</v>
      </c>
      <c r="G24" s="174" t="s">
        <v>41</v>
      </c>
      <c r="H24" s="176" t="s">
        <v>17</v>
      </c>
      <c r="I24" s="174"/>
      <c r="J24" s="174"/>
      <c r="K24" s="174"/>
      <c r="L24" s="174"/>
      <c r="M24" s="177"/>
    </row>
    <row r="25" spans="1:13" ht="21" customHeight="1" thickBot="1">
      <c r="A25" s="24"/>
      <c r="B25" s="25"/>
      <c r="C25" s="25"/>
      <c r="D25" s="26"/>
      <c r="E25" s="26"/>
      <c r="F25" s="27"/>
      <c r="G25" s="26"/>
      <c r="M25" s="28"/>
    </row>
    <row r="26" spans="1:13" ht="21" customHeight="1" thickBot="1">
      <c r="A26" s="557" t="s">
        <v>4075</v>
      </c>
      <c r="B26" s="557"/>
      <c r="C26" s="557"/>
      <c r="D26" s="29">
        <v>5</v>
      </c>
      <c r="E26" s="30">
        <v>20</v>
      </c>
      <c r="F26" s="29"/>
      <c r="G26" s="29">
        <f>(D26*E26)</f>
        <v>100</v>
      </c>
      <c r="I26" s="547" t="s">
        <v>4076</v>
      </c>
      <c r="J26" s="548"/>
      <c r="K26" s="549"/>
      <c r="L26" s="31"/>
      <c r="M26" s="32"/>
    </row>
    <row r="27" spans="1:13" ht="21" customHeight="1" thickBot="1">
      <c r="A27" s="546" t="s">
        <v>4077</v>
      </c>
      <c r="B27" s="546"/>
      <c r="C27" s="546"/>
      <c r="D27" s="29">
        <v>5</v>
      </c>
      <c r="E27" s="29">
        <v>20</v>
      </c>
      <c r="F27" s="29"/>
      <c r="G27" s="29">
        <f>(D27*E27)</f>
        <v>100</v>
      </c>
      <c r="H27" s="33"/>
      <c r="I27" s="548" t="s">
        <v>4078</v>
      </c>
      <c r="J27" s="548"/>
      <c r="K27" s="548"/>
      <c r="L27" s="31"/>
    </row>
    <row r="28" spans="1:13" ht="21" customHeight="1" thickBot="1">
      <c r="A28" s="546" t="s">
        <v>4079</v>
      </c>
      <c r="B28" s="546"/>
      <c r="C28" s="546"/>
      <c r="D28" s="29">
        <v>5</v>
      </c>
      <c r="E28" s="29">
        <v>20</v>
      </c>
      <c r="F28" s="29"/>
      <c r="G28" s="29">
        <f>(D28*E28)</f>
        <v>100</v>
      </c>
      <c r="H28" s="33"/>
      <c r="I28" s="547" t="s">
        <v>4080</v>
      </c>
      <c r="J28" s="548"/>
      <c r="K28" s="549"/>
      <c r="L28" s="31"/>
      <c r="M28" s="32"/>
    </row>
    <row r="29" spans="1:13" ht="21" customHeight="1" thickBot="1">
      <c r="A29" s="550" t="s">
        <v>4081</v>
      </c>
      <c r="B29" s="550"/>
      <c r="C29" s="550"/>
      <c r="D29" s="35">
        <v>2</v>
      </c>
      <c r="E29" s="35">
        <v>20</v>
      </c>
      <c r="F29" s="35"/>
      <c r="G29" s="35">
        <f>(D29*E29)</f>
        <v>40</v>
      </c>
      <c r="H29" s="33"/>
      <c r="I29" s="548" t="s">
        <v>4078</v>
      </c>
      <c r="J29" s="548"/>
      <c r="K29" s="548"/>
      <c r="L29" s="31"/>
      <c r="M29" s="28"/>
    </row>
    <row r="30" spans="1:13" ht="21" customHeight="1">
      <c r="A30" s="551" t="s">
        <v>4082</v>
      </c>
      <c r="B30" s="551"/>
      <c r="C30" s="551"/>
      <c r="D30" s="36">
        <f>SUM(D26:D29)</f>
        <v>17</v>
      </c>
      <c r="E30" s="37"/>
      <c r="F30" s="37"/>
      <c r="G30" s="36">
        <f>SUM(G26:G29)</f>
        <v>340</v>
      </c>
      <c r="H30" s="33"/>
      <c r="I30" s="552" t="s">
        <v>4083</v>
      </c>
      <c r="J30" s="553"/>
      <c r="K30" s="554"/>
      <c r="L30" s="31"/>
      <c r="M30" s="540" t="s">
        <v>4084</v>
      </c>
    </row>
    <row r="31" spans="1:13" ht="21" customHeight="1" thickBot="1">
      <c r="A31" s="542" t="s">
        <v>4085</v>
      </c>
      <c r="B31" s="542"/>
      <c r="C31" s="542"/>
      <c r="D31" s="36" t="s">
        <v>4086</v>
      </c>
      <c r="E31" s="37"/>
      <c r="F31" s="37"/>
      <c r="G31" s="38"/>
      <c r="H31" s="33"/>
      <c r="I31" s="543" t="s">
        <v>4087</v>
      </c>
      <c r="J31" s="544"/>
      <c r="K31" s="545"/>
      <c r="L31" s="39"/>
      <c r="M31" s="541"/>
    </row>
    <row r="32" spans="1:13" ht="21" customHeight="1">
      <c r="A32" s="36"/>
      <c r="B32" s="40"/>
      <c r="C32" s="40"/>
      <c r="D32" s="36"/>
      <c r="E32" s="37"/>
      <c r="F32" s="37"/>
      <c r="G32" s="38"/>
      <c r="H32" s="33"/>
      <c r="I32" s="39"/>
      <c r="J32" s="39"/>
      <c r="K32" s="39"/>
      <c r="L32" s="39"/>
      <c r="M32" s="41"/>
    </row>
    <row r="33" spans="1:13" ht="21" customHeight="1">
      <c r="A33" s="42"/>
      <c r="B33" s="43"/>
      <c r="C33" s="43"/>
      <c r="D33" s="29"/>
      <c r="E33" s="29"/>
      <c r="F33" s="29"/>
      <c r="G33" s="29"/>
      <c r="H33" s="33"/>
      <c r="I33" s="29"/>
      <c r="J33" s="44" t="s">
        <v>4088</v>
      </c>
      <c r="K33" s="44"/>
      <c r="L33" s="44"/>
      <c r="M33" s="45"/>
    </row>
    <row r="34" spans="1:13" ht="21" customHeight="1">
      <c r="A34" s="42"/>
    </row>
    <row r="36" spans="1:13" ht="21" customHeight="1">
      <c r="H36" s="1"/>
      <c r="M36" s="1"/>
    </row>
    <row r="40" spans="1:13" ht="21" customHeight="1">
      <c r="H40" s="1"/>
      <c r="M40" s="1"/>
    </row>
    <row r="41" spans="1:13" ht="21" customHeight="1">
      <c r="H41" s="1"/>
      <c r="M41" s="1"/>
    </row>
    <row r="42" spans="1:13" ht="21" customHeight="1">
      <c r="H42" s="1"/>
      <c r="M42" s="1"/>
    </row>
    <row r="43" spans="1:13" ht="21" customHeight="1">
      <c r="H43" s="1"/>
      <c r="M43" s="1"/>
    </row>
    <row r="44" spans="1:13" ht="21" customHeight="1">
      <c r="H44" s="1"/>
      <c r="M44" s="1"/>
    </row>
    <row r="45" spans="1:13" ht="21" customHeight="1">
      <c r="H45" s="1"/>
      <c r="M45" s="1"/>
    </row>
    <row r="46" spans="1:13" ht="21" customHeight="1">
      <c r="H46" s="1"/>
      <c r="M46" s="1"/>
    </row>
    <row r="47" spans="1:13" ht="21" customHeight="1">
      <c r="H47" s="1"/>
      <c r="M47" s="1"/>
    </row>
    <row r="48" spans="1:13" ht="21" customHeight="1">
      <c r="H48" s="1"/>
      <c r="M48" s="1"/>
    </row>
    <row r="49" spans="8:13" ht="21" customHeight="1">
      <c r="H49" s="1"/>
      <c r="M49" s="1"/>
    </row>
    <row r="50" spans="8:13" ht="21" customHeight="1">
      <c r="H50" s="1"/>
      <c r="M50" s="1"/>
    </row>
    <row r="51" spans="8:13" ht="21" customHeight="1">
      <c r="H51" s="1"/>
      <c r="M51" s="1"/>
    </row>
    <row r="52" spans="8:13" ht="21" customHeight="1">
      <c r="H52" s="1"/>
      <c r="M52" s="1"/>
    </row>
    <row r="53" spans="8:13" ht="21" customHeight="1">
      <c r="H53" s="1"/>
      <c r="M53" s="1"/>
    </row>
    <row r="54" spans="8:13" ht="21" customHeight="1">
      <c r="H54" s="1"/>
      <c r="M54" s="1"/>
    </row>
    <row r="55" spans="8:13" ht="21" customHeight="1">
      <c r="H55" s="1"/>
      <c r="M55" s="1"/>
    </row>
    <row r="56" spans="8:13" ht="21" customHeight="1">
      <c r="H56" s="1"/>
      <c r="M56" s="1"/>
    </row>
    <row r="57" spans="8:13" ht="21" customHeight="1">
      <c r="H57" s="1"/>
      <c r="M57" s="1"/>
    </row>
    <row r="58" spans="8:13" ht="21" customHeight="1">
      <c r="H58" s="1"/>
      <c r="M58" s="1"/>
    </row>
    <row r="59" spans="8:13" ht="21" customHeight="1">
      <c r="H59" s="1"/>
      <c r="M59" s="1"/>
    </row>
    <row r="60" spans="8:13" ht="21" customHeight="1">
      <c r="H60" s="1"/>
      <c r="M60" s="1"/>
    </row>
    <row r="61" spans="8:13" ht="21" customHeight="1">
      <c r="H61" s="1"/>
      <c r="M61" s="1"/>
    </row>
    <row r="62" spans="8:13" ht="21" customHeight="1">
      <c r="H62" s="1"/>
      <c r="M62" s="1"/>
    </row>
    <row r="63" spans="8:13" ht="21" customHeight="1">
      <c r="H63" s="1"/>
      <c r="M63" s="1"/>
    </row>
    <row r="64" spans="8:13" ht="21" customHeight="1">
      <c r="H64" s="1"/>
      <c r="M64" s="1"/>
    </row>
    <row r="65" spans="8:13" ht="21" customHeight="1">
      <c r="H65" s="1"/>
      <c r="M65" s="1"/>
    </row>
    <row r="66" spans="8:13" ht="21" customHeight="1">
      <c r="H66" s="1"/>
      <c r="M66" s="1"/>
    </row>
    <row r="67" spans="8:13" ht="21" customHeight="1">
      <c r="H67" s="1"/>
      <c r="M67" s="1"/>
    </row>
    <row r="68" spans="8:13" ht="21" customHeight="1">
      <c r="H68" s="1"/>
      <c r="M68" s="1"/>
    </row>
    <row r="70" spans="8:13" ht="21" customHeight="1">
      <c r="H70" s="1"/>
      <c r="M70" s="1"/>
    </row>
    <row r="71" spans="8:13" ht="21" customHeight="1">
      <c r="H71" s="1"/>
      <c r="M71" s="1"/>
    </row>
    <row r="72" spans="8:13" ht="21" customHeight="1">
      <c r="H72" s="1"/>
      <c r="M72" s="1"/>
    </row>
    <row r="73" spans="8:13" ht="21" customHeight="1">
      <c r="H73" s="1"/>
      <c r="M73" s="1"/>
    </row>
    <row r="74" spans="8:13" ht="21" customHeight="1">
      <c r="H74" s="1"/>
      <c r="M74" s="1"/>
    </row>
    <row r="75" spans="8:13" ht="21" customHeight="1">
      <c r="H75" s="1"/>
      <c r="M75" s="1"/>
    </row>
    <row r="76" spans="8:13" ht="21" customHeight="1">
      <c r="H76" s="1"/>
      <c r="M76" s="1"/>
    </row>
    <row r="77" spans="8:13" ht="21" customHeight="1">
      <c r="H77" s="1"/>
      <c r="M77" s="1"/>
    </row>
    <row r="78" spans="8:13" ht="21" customHeight="1">
      <c r="H78" s="1"/>
      <c r="M78" s="1"/>
    </row>
    <row r="79" spans="8:13" ht="21" customHeight="1">
      <c r="H79" s="1"/>
      <c r="M79" s="1"/>
    </row>
    <row r="80" spans="8:13" ht="21" customHeight="1">
      <c r="H80" s="1"/>
      <c r="M80" s="1"/>
    </row>
    <row r="81" spans="8:13" ht="21" customHeight="1">
      <c r="H81" s="1"/>
      <c r="M81" s="1"/>
    </row>
    <row r="82" spans="8:13" ht="21" customHeight="1">
      <c r="H82" s="1"/>
      <c r="M82" s="1"/>
    </row>
    <row r="83" spans="8:13" ht="21" customHeight="1">
      <c r="H83" s="1"/>
      <c r="M83" s="1"/>
    </row>
    <row r="84" spans="8:13" ht="21" customHeight="1">
      <c r="H84" s="1"/>
      <c r="M84" s="1"/>
    </row>
    <row r="85" spans="8:13" ht="21" customHeight="1">
      <c r="H85" s="1"/>
      <c r="M85" s="1"/>
    </row>
    <row r="86" spans="8:13" ht="21" customHeight="1">
      <c r="H86" s="1"/>
      <c r="M86" s="1"/>
    </row>
    <row r="87" spans="8:13" ht="21" customHeight="1">
      <c r="H87" s="1"/>
      <c r="M87" s="1"/>
    </row>
    <row r="88" spans="8:13" ht="21" customHeight="1">
      <c r="H88" s="1"/>
      <c r="M88" s="1"/>
    </row>
    <row r="89" spans="8:13" ht="21" customHeight="1">
      <c r="H89" s="1"/>
      <c r="M89" s="1"/>
    </row>
    <row r="90" spans="8:13" ht="21" customHeight="1">
      <c r="H90" s="1"/>
      <c r="M90" s="1"/>
    </row>
    <row r="91" spans="8:13" ht="21" customHeight="1">
      <c r="H91" s="1"/>
      <c r="M91" s="1"/>
    </row>
    <row r="92" spans="8:13" ht="21" customHeight="1">
      <c r="H92" s="1"/>
      <c r="M92" s="1"/>
    </row>
    <row r="93" spans="8:13" ht="21" customHeight="1">
      <c r="H93" s="1"/>
      <c r="M93" s="1"/>
    </row>
  </sheetData>
  <mergeCells count="25">
    <mergeCell ref="M30:M31"/>
    <mergeCell ref="A31:C31"/>
    <mergeCell ref="I31:K31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A26:C26"/>
    <mergeCell ref="I26:K26"/>
    <mergeCell ref="A27:C27"/>
    <mergeCell ref="I27:K27"/>
    <mergeCell ref="A30:C30"/>
    <mergeCell ref="I30:K30"/>
    <mergeCell ref="A28:C28"/>
    <mergeCell ref="I28:K28"/>
    <mergeCell ref="A29:C29"/>
    <mergeCell ref="I29:K29"/>
  </mergeCells>
  <phoneticPr fontId="3" type="noConversion"/>
  <pageMargins left="0.7" right="0.7" top="0.75" bottom="0.75" header="0.3" footer="0.3"/>
  <pageSetup paperSize="9" scale="80" fitToHeight="0" orientation="portrait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42"/>
  <sheetViews>
    <sheetView topLeftCell="A40" workbookViewId="0">
      <selection activeCell="A3" sqref="A3:M3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3934</v>
      </c>
      <c r="L1" s="558"/>
      <c r="M1" s="558"/>
    </row>
    <row r="2" spans="1:13" ht="17.25" customHeight="1">
      <c r="A2" s="559" t="s">
        <v>60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" customHeight="1">
      <c r="A3" s="560" t="s">
        <v>4176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3917</v>
      </c>
      <c r="B4" s="564" t="s">
        <v>3918</v>
      </c>
      <c r="C4" s="563" t="s">
        <v>3919</v>
      </c>
      <c r="D4" s="563" t="s">
        <v>3920</v>
      </c>
      <c r="E4" s="563" t="s">
        <v>3921</v>
      </c>
      <c r="F4" s="563" t="s">
        <v>3922</v>
      </c>
      <c r="G4" s="563" t="s">
        <v>3923</v>
      </c>
      <c r="H4" s="555" t="s">
        <v>3924</v>
      </c>
      <c r="I4" s="174" t="s">
        <v>3925</v>
      </c>
      <c r="J4" s="174" t="s">
        <v>3926</v>
      </c>
      <c r="K4" s="174" t="s">
        <v>3927</v>
      </c>
      <c r="L4" s="174" t="s">
        <v>3928</v>
      </c>
      <c r="M4" s="556" t="s">
        <v>3929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174" t="s">
        <v>3930</v>
      </c>
      <c r="J5" s="174" t="s">
        <v>3931</v>
      </c>
      <c r="K5" s="174" t="s">
        <v>3932</v>
      </c>
      <c r="L5" s="174" t="s">
        <v>3933</v>
      </c>
      <c r="M5" s="556"/>
    </row>
    <row r="6" spans="1:13" ht="21.75" customHeight="1">
      <c r="A6" s="174">
        <v>1</v>
      </c>
      <c r="B6" s="175">
        <v>1076</v>
      </c>
      <c r="C6" s="174" t="s">
        <v>3935</v>
      </c>
      <c r="D6" s="174" t="s">
        <v>3936</v>
      </c>
      <c r="E6" s="174" t="s">
        <v>79</v>
      </c>
      <c r="F6" s="174" t="s">
        <v>683</v>
      </c>
      <c r="G6" s="174" t="s">
        <v>80</v>
      </c>
      <c r="H6" s="176" t="s">
        <v>17</v>
      </c>
      <c r="I6" s="174"/>
      <c r="J6" s="174"/>
      <c r="K6" s="174"/>
      <c r="L6" s="174"/>
      <c r="M6" s="177" t="s">
        <v>145</v>
      </c>
    </row>
    <row r="7" spans="1:13" ht="21.75" customHeight="1">
      <c r="A7" s="174">
        <v>2</v>
      </c>
      <c r="B7" s="175">
        <v>1077</v>
      </c>
      <c r="C7" s="174" t="s">
        <v>3937</v>
      </c>
      <c r="D7" s="174" t="s">
        <v>3938</v>
      </c>
      <c r="E7" s="174" t="s">
        <v>18</v>
      </c>
      <c r="F7" s="174" t="s">
        <v>18</v>
      </c>
      <c r="G7" s="174" t="s">
        <v>179</v>
      </c>
      <c r="H7" s="176" t="s">
        <v>17</v>
      </c>
      <c r="I7" s="174"/>
      <c r="J7" s="174"/>
      <c r="K7" s="174"/>
      <c r="L7" s="174"/>
      <c r="M7" s="177" t="s">
        <v>145</v>
      </c>
    </row>
    <row r="8" spans="1:13" ht="21.75" customHeight="1">
      <c r="A8" s="174">
        <v>3</v>
      </c>
      <c r="B8" s="175">
        <v>1078</v>
      </c>
      <c r="C8" s="174" t="s">
        <v>3939</v>
      </c>
      <c r="D8" s="174" t="s">
        <v>3940</v>
      </c>
      <c r="E8" s="174" t="s">
        <v>79</v>
      </c>
      <c r="F8" s="174" t="s">
        <v>25</v>
      </c>
      <c r="G8" s="174" t="s">
        <v>80</v>
      </c>
      <c r="H8" s="176" t="s">
        <v>17</v>
      </c>
      <c r="I8" s="174"/>
      <c r="J8" s="174"/>
      <c r="K8" s="174"/>
      <c r="L8" s="174"/>
      <c r="M8" s="177" t="s">
        <v>145</v>
      </c>
    </row>
    <row r="9" spans="1:13" ht="21.75" customHeight="1">
      <c r="A9" s="174">
        <v>4</v>
      </c>
      <c r="B9" s="175">
        <v>1079</v>
      </c>
      <c r="C9" s="174" t="s">
        <v>3941</v>
      </c>
      <c r="D9" s="174" t="s">
        <v>3942</v>
      </c>
      <c r="E9" s="174" t="s">
        <v>79</v>
      </c>
      <c r="F9" s="174" t="s">
        <v>181</v>
      </c>
      <c r="G9" s="174" t="s">
        <v>80</v>
      </c>
      <c r="H9" s="176" t="s">
        <v>17</v>
      </c>
      <c r="I9" s="174"/>
      <c r="J9" s="174"/>
      <c r="K9" s="174"/>
      <c r="L9" s="174"/>
      <c r="M9" s="177" t="s">
        <v>145</v>
      </c>
    </row>
    <row r="10" spans="1:13" ht="21.75" customHeight="1">
      <c r="A10" s="174">
        <v>5</v>
      </c>
      <c r="B10" s="175">
        <v>1080</v>
      </c>
      <c r="C10" s="174" t="s">
        <v>3943</v>
      </c>
      <c r="D10" s="174" t="s">
        <v>3944</v>
      </c>
      <c r="E10" s="174" t="s">
        <v>79</v>
      </c>
      <c r="F10" s="174" t="s">
        <v>176</v>
      </c>
      <c r="G10" s="174" t="s">
        <v>80</v>
      </c>
      <c r="H10" s="176" t="s">
        <v>17</v>
      </c>
      <c r="I10" s="174"/>
      <c r="J10" s="174"/>
      <c r="K10" s="174"/>
      <c r="L10" s="174"/>
      <c r="M10" s="177" t="s">
        <v>145</v>
      </c>
    </row>
    <row r="11" spans="1:13" ht="21.75" customHeight="1">
      <c r="A11" s="174">
        <v>6</v>
      </c>
      <c r="B11" s="175">
        <v>1081</v>
      </c>
      <c r="C11" s="174" t="s">
        <v>3945</v>
      </c>
      <c r="D11" s="174" t="s">
        <v>3946</v>
      </c>
      <c r="E11" s="174" t="s">
        <v>79</v>
      </c>
      <c r="F11" s="174" t="s">
        <v>176</v>
      </c>
      <c r="G11" s="174" t="s">
        <v>80</v>
      </c>
      <c r="H11" s="176" t="s">
        <v>17</v>
      </c>
      <c r="I11" s="174"/>
      <c r="J11" s="174"/>
      <c r="K11" s="174"/>
      <c r="L11" s="174"/>
      <c r="M11" s="177" t="s">
        <v>145</v>
      </c>
    </row>
    <row r="12" spans="1:13" ht="21.75" customHeight="1">
      <c r="A12" s="174">
        <v>7</v>
      </c>
      <c r="B12" s="175">
        <v>1082</v>
      </c>
      <c r="C12" s="174" t="s">
        <v>3947</v>
      </c>
      <c r="D12" s="174" t="s">
        <v>1894</v>
      </c>
      <c r="E12" s="174" t="s">
        <v>79</v>
      </c>
      <c r="F12" s="174" t="s">
        <v>170</v>
      </c>
      <c r="G12" s="174" t="s">
        <v>80</v>
      </c>
      <c r="H12" s="176" t="s">
        <v>17</v>
      </c>
      <c r="I12" s="174"/>
      <c r="J12" s="174"/>
      <c r="K12" s="174"/>
      <c r="L12" s="174"/>
      <c r="M12" s="177" t="s">
        <v>145</v>
      </c>
    </row>
    <row r="13" spans="1:13" ht="21.75" customHeight="1">
      <c r="A13" s="174">
        <v>8</v>
      </c>
      <c r="B13" s="175">
        <v>1083</v>
      </c>
      <c r="C13" s="174" t="s">
        <v>3948</v>
      </c>
      <c r="D13" s="174" t="s">
        <v>3949</v>
      </c>
      <c r="E13" s="174" t="s">
        <v>79</v>
      </c>
      <c r="F13" s="174" t="s">
        <v>176</v>
      </c>
      <c r="G13" s="174" t="s">
        <v>80</v>
      </c>
      <c r="H13" s="176" t="s">
        <v>17</v>
      </c>
      <c r="I13" s="174"/>
      <c r="J13" s="174"/>
      <c r="K13" s="174"/>
      <c r="L13" s="174"/>
      <c r="M13" s="177" t="s">
        <v>145</v>
      </c>
    </row>
    <row r="14" spans="1:13" ht="21.75" customHeight="1">
      <c r="A14" s="174">
        <v>9</v>
      </c>
      <c r="B14" s="175">
        <v>1084</v>
      </c>
      <c r="C14" s="174" t="s">
        <v>3950</v>
      </c>
      <c r="D14" s="174" t="s">
        <v>3951</v>
      </c>
      <c r="E14" s="174" t="s">
        <v>79</v>
      </c>
      <c r="F14" s="174" t="s">
        <v>26</v>
      </c>
      <c r="G14" s="174" t="s">
        <v>80</v>
      </c>
      <c r="H14" s="176" t="s">
        <v>17</v>
      </c>
      <c r="I14" s="174"/>
      <c r="J14" s="174"/>
      <c r="K14" s="174"/>
      <c r="L14" s="174"/>
      <c r="M14" s="177" t="s">
        <v>145</v>
      </c>
    </row>
    <row r="15" spans="1:13" ht="21.75" customHeight="1">
      <c r="A15" s="174">
        <v>10</v>
      </c>
      <c r="B15" s="175">
        <v>1085</v>
      </c>
      <c r="C15" s="174" t="s">
        <v>3952</v>
      </c>
      <c r="D15" s="174" t="s">
        <v>3953</v>
      </c>
      <c r="E15" s="174" t="s">
        <v>18</v>
      </c>
      <c r="F15" s="174" t="s">
        <v>18</v>
      </c>
      <c r="G15" s="174" t="s">
        <v>179</v>
      </c>
      <c r="H15" s="176" t="s">
        <v>17</v>
      </c>
      <c r="I15" s="174"/>
      <c r="J15" s="174"/>
      <c r="K15" s="174"/>
      <c r="L15" s="174"/>
      <c r="M15" s="177" t="s">
        <v>145</v>
      </c>
    </row>
    <row r="16" spans="1:13" ht="21.75" customHeight="1">
      <c r="A16" s="174">
        <v>11</v>
      </c>
      <c r="B16" s="175">
        <v>1086</v>
      </c>
      <c r="C16" s="174" t="s">
        <v>3954</v>
      </c>
      <c r="D16" s="174" t="s">
        <v>3955</v>
      </c>
      <c r="E16" s="174" t="s">
        <v>18</v>
      </c>
      <c r="F16" s="174" t="s">
        <v>18</v>
      </c>
      <c r="G16" s="174" t="s">
        <v>179</v>
      </c>
      <c r="H16" s="176" t="s">
        <v>17</v>
      </c>
      <c r="I16" s="174"/>
      <c r="J16" s="174"/>
      <c r="K16" s="174"/>
      <c r="L16" s="174"/>
      <c r="M16" s="177" t="s">
        <v>145</v>
      </c>
    </row>
    <row r="17" spans="1:13" ht="21.75" customHeight="1">
      <c r="A17" s="174">
        <v>12</v>
      </c>
      <c r="B17" s="175">
        <v>1087</v>
      </c>
      <c r="C17" s="174" t="s">
        <v>3956</v>
      </c>
      <c r="D17" s="174" t="s">
        <v>3957</v>
      </c>
      <c r="E17" s="174" t="s">
        <v>18</v>
      </c>
      <c r="F17" s="174" t="s">
        <v>18</v>
      </c>
      <c r="G17" s="174" t="s">
        <v>179</v>
      </c>
      <c r="H17" s="176" t="s">
        <v>17</v>
      </c>
      <c r="I17" s="174"/>
      <c r="J17" s="174"/>
      <c r="K17" s="174"/>
      <c r="L17" s="174"/>
      <c r="M17" s="177" t="s">
        <v>145</v>
      </c>
    </row>
    <row r="18" spans="1:13" ht="21.75" customHeight="1">
      <c r="A18" s="174">
        <v>13</v>
      </c>
      <c r="B18" s="175">
        <v>1088</v>
      </c>
      <c r="C18" s="174" t="s">
        <v>3958</v>
      </c>
      <c r="D18" s="174" t="s">
        <v>3959</v>
      </c>
      <c r="E18" s="174" t="s">
        <v>18</v>
      </c>
      <c r="F18" s="174" t="s">
        <v>18</v>
      </c>
      <c r="G18" s="174" t="s">
        <v>179</v>
      </c>
      <c r="H18" s="176" t="s">
        <v>17</v>
      </c>
      <c r="I18" s="174"/>
      <c r="J18" s="174"/>
      <c r="K18" s="174"/>
      <c r="L18" s="174"/>
      <c r="M18" s="177" t="s">
        <v>145</v>
      </c>
    </row>
    <row r="19" spans="1:13" ht="21.75" customHeight="1">
      <c r="A19" s="174">
        <v>14</v>
      </c>
      <c r="B19" s="175">
        <v>1089</v>
      </c>
      <c r="C19" s="174" t="s">
        <v>3960</v>
      </c>
      <c r="D19" s="174" t="s">
        <v>3961</v>
      </c>
      <c r="E19" s="174" t="s">
        <v>79</v>
      </c>
      <c r="F19" s="174" t="s">
        <v>170</v>
      </c>
      <c r="G19" s="174" t="s">
        <v>80</v>
      </c>
      <c r="H19" s="176" t="s">
        <v>17</v>
      </c>
      <c r="I19" s="174"/>
      <c r="J19" s="174"/>
      <c r="K19" s="174"/>
      <c r="L19" s="174"/>
      <c r="M19" s="177" t="s">
        <v>145</v>
      </c>
    </row>
    <row r="20" spans="1:13" ht="21.75" customHeight="1">
      <c r="A20" s="174">
        <v>15</v>
      </c>
      <c r="B20" s="175">
        <v>1090</v>
      </c>
      <c r="C20" s="174" t="s">
        <v>3962</v>
      </c>
      <c r="D20" s="174" t="s">
        <v>3963</v>
      </c>
      <c r="E20" s="174" t="s">
        <v>18</v>
      </c>
      <c r="F20" s="174" t="s">
        <v>18</v>
      </c>
      <c r="G20" s="174" t="s">
        <v>179</v>
      </c>
      <c r="H20" s="176" t="s">
        <v>17</v>
      </c>
      <c r="I20" s="174"/>
      <c r="J20" s="174"/>
      <c r="K20" s="174"/>
      <c r="L20" s="174"/>
      <c r="M20" s="177" t="s">
        <v>145</v>
      </c>
    </row>
    <row r="21" spans="1:13" ht="21.75" customHeight="1">
      <c r="A21" s="174">
        <v>16</v>
      </c>
      <c r="B21" s="175">
        <v>1091</v>
      </c>
      <c r="C21" s="174" t="s">
        <v>3964</v>
      </c>
      <c r="D21" s="174" t="s">
        <v>3965</v>
      </c>
      <c r="E21" s="174" t="s">
        <v>79</v>
      </c>
      <c r="F21" s="174" t="s">
        <v>120</v>
      </c>
      <c r="G21" s="174" t="s">
        <v>80</v>
      </c>
      <c r="H21" s="176" t="s">
        <v>17</v>
      </c>
      <c r="I21" s="174"/>
      <c r="J21" s="174"/>
      <c r="K21" s="174"/>
      <c r="L21" s="174"/>
      <c r="M21" s="177" t="s">
        <v>145</v>
      </c>
    </row>
    <row r="22" spans="1:13" ht="21.75" customHeight="1">
      <c r="A22" s="174">
        <v>17</v>
      </c>
      <c r="B22" s="175">
        <v>1092</v>
      </c>
      <c r="C22" s="174" t="s">
        <v>3966</v>
      </c>
      <c r="D22" s="174" t="s">
        <v>3967</v>
      </c>
      <c r="E22" s="174" t="s">
        <v>18</v>
      </c>
      <c r="F22" s="174" t="s">
        <v>18</v>
      </c>
      <c r="G22" s="174" t="s">
        <v>179</v>
      </c>
      <c r="H22" s="176" t="s">
        <v>17</v>
      </c>
      <c r="I22" s="174"/>
      <c r="J22" s="174"/>
      <c r="K22" s="174"/>
      <c r="L22" s="174"/>
      <c r="M22" s="177" t="s">
        <v>145</v>
      </c>
    </row>
    <row r="23" spans="1:13" ht="21.75" customHeight="1">
      <c r="A23" s="174">
        <v>18</v>
      </c>
      <c r="B23" s="175">
        <v>1093</v>
      </c>
      <c r="C23" s="174" t="s">
        <v>3968</v>
      </c>
      <c r="D23" s="174" t="s">
        <v>3969</v>
      </c>
      <c r="E23" s="174" t="s">
        <v>79</v>
      </c>
      <c r="F23" s="174" t="s">
        <v>20</v>
      </c>
      <c r="G23" s="174" t="s">
        <v>80</v>
      </c>
      <c r="H23" s="176" t="s">
        <v>17</v>
      </c>
      <c r="I23" s="174"/>
      <c r="J23" s="174"/>
      <c r="K23" s="174"/>
      <c r="L23" s="174"/>
      <c r="M23" s="177" t="s">
        <v>145</v>
      </c>
    </row>
    <row r="24" spans="1:13" ht="21.75" customHeight="1">
      <c r="A24" s="174">
        <v>19</v>
      </c>
      <c r="B24" s="175">
        <v>1094</v>
      </c>
      <c r="C24" s="174" t="s">
        <v>3970</v>
      </c>
      <c r="D24" s="174" t="s">
        <v>3971</v>
      </c>
      <c r="E24" s="174" t="s">
        <v>18</v>
      </c>
      <c r="F24" s="174" t="s">
        <v>18</v>
      </c>
      <c r="G24" s="174" t="s">
        <v>179</v>
      </c>
      <c r="H24" s="176" t="s">
        <v>17</v>
      </c>
      <c r="I24" s="174"/>
      <c r="J24" s="174"/>
      <c r="K24" s="174"/>
      <c r="L24" s="174"/>
      <c r="M24" s="177" t="s">
        <v>145</v>
      </c>
    </row>
    <row r="25" spans="1:13" ht="21.75" customHeight="1">
      <c r="A25" s="174">
        <v>20</v>
      </c>
      <c r="B25" s="175">
        <v>1095</v>
      </c>
      <c r="C25" s="174" t="s">
        <v>3972</v>
      </c>
      <c r="D25" s="174" t="s">
        <v>3973</v>
      </c>
      <c r="E25" s="174" t="s">
        <v>79</v>
      </c>
      <c r="F25" s="174" t="s">
        <v>176</v>
      </c>
      <c r="G25" s="174" t="s">
        <v>80</v>
      </c>
      <c r="H25" s="176" t="s">
        <v>17</v>
      </c>
      <c r="I25" s="174"/>
      <c r="J25" s="174"/>
      <c r="K25" s="174"/>
      <c r="L25" s="174"/>
      <c r="M25" s="177" t="s">
        <v>145</v>
      </c>
    </row>
    <row r="26" spans="1:13" ht="21.75" customHeight="1">
      <c r="A26" s="174">
        <v>21</v>
      </c>
      <c r="B26" s="175">
        <v>1096</v>
      </c>
      <c r="C26" s="174" t="s">
        <v>3974</v>
      </c>
      <c r="D26" s="174" t="s">
        <v>3975</v>
      </c>
      <c r="E26" s="174" t="s">
        <v>79</v>
      </c>
      <c r="F26" s="174" t="s">
        <v>170</v>
      </c>
      <c r="G26" s="174" t="s">
        <v>80</v>
      </c>
      <c r="H26" s="176" t="s">
        <v>17</v>
      </c>
      <c r="I26" s="174"/>
      <c r="J26" s="174"/>
      <c r="K26" s="174"/>
      <c r="L26" s="174"/>
      <c r="M26" s="177" t="s">
        <v>145</v>
      </c>
    </row>
    <row r="27" spans="1:13" ht="21.75" customHeight="1">
      <c r="A27" s="174">
        <v>22</v>
      </c>
      <c r="B27" s="175">
        <v>1097</v>
      </c>
      <c r="C27" s="174" t="s">
        <v>3976</v>
      </c>
      <c r="D27" s="174" t="s">
        <v>3977</v>
      </c>
      <c r="E27" s="174" t="s">
        <v>79</v>
      </c>
      <c r="F27" s="174" t="s">
        <v>24</v>
      </c>
      <c r="G27" s="174" t="s">
        <v>80</v>
      </c>
      <c r="H27" s="176" t="s">
        <v>17</v>
      </c>
      <c r="I27" s="174"/>
      <c r="J27" s="174"/>
      <c r="K27" s="174"/>
      <c r="L27" s="174"/>
      <c r="M27" s="177" t="s">
        <v>145</v>
      </c>
    </row>
    <row r="28" spans="1:13" ht="21.75" customHeight="1">
      <c r="A28" s="174">
        <v>23</v>
      </c>
      <c r="B28" s="175">
        <v>1098</v>
      </c>
      <c r="C28" s="174" t="s">
        <v>3978</v>
      </c>
      <c r="D28" s="174" t="s">
        <v>3979</v>
      </c>
      <c r="E28" s="174" t="s">
        <v>18</v>
      </c>
      <c r="F28" s="174" t="s">
        <v>18</v>
      </c>
      <c r="G28" s="174" t="s">
        <v>179</v>
      </c>
      <c r="H28" s="176" t="s">
        <v>17</v>
      </c>
      <c r="I28" s="174"/>
      <c r="J28" s="174"/>
      <c r="K28" s="174"/>
      <c r="L28" s="174"/>
      <c r="M28" s="177" t="s">
        <v>145</v>
      </c>
    </row>
    <row r="29" spans="1:13" ht="21.75" customHeight="1">
      <c r="A29" s="174">
        <v>24</v>
      </c>
      <c r="B29" s="175">
        <v>1099</v>
      </c>
      <c r="C29" s="174" t="s">
        <v>3980</v>
      </c>
      <c r="D29" s="174" t="s">
        <v>3981</v>
      </c>
      <c r="E29" s="174" t="s">
        <v>79</v>
      </c>
      <c r="F29" s="174" t="s">
        <v>176</v>
      </c>
      <c r="G29" s="174" t="s">
        <v>80</v>
      </c>
      <c r="H29" s="176" t="s">
        <v>17</v>
      </c>
      <c r="I29" s="174"/>
      <c r="J29" s="174"/>
      <c r="K29" s="174"/>
      <c r="L29" s="174"/>
      <c r="M29" s="177" t="s">
        <v>145</v>
      </c>
    </row>
    <row r="30" spans="1:13" ht="21.75" customHeight="1">
      <c r="A30" s="174">
        <v>25</v>
      </c>
      <c r="B30" s="175">
        <v>1100</v>
      </c>
      <c r="C30" s="174" t="s">
        <v>3982</v>
      </c>
      <c r="D30" s="174" t="s">
        <v>3983</v>
      </c>
      <c r="E30" s="174" t="s">
        <v>79</v>
      </c>
      <c r="F30" s="174" t="s">
        <v>181</v>
      </c>
      <c r="G30" s="174" t="s">
        <v>80</v>
      </c>
      <c r="H30" s="176" t="s">
        <v>17</v>
      </c>
      <c r="I30" s="174"/>
      <c r="J30" s="174"/>
      <c r="K30" s="174"/>
      <c r="L30" s="174"/>
      <c r="M30" s="177" t="s">
        <v>145</v>
      </c>
    </row>
    <row r="31" spans="1:13" ht="21.75" customHeight="1">
      <c r="A31" s="174">
        <v>26</v>
      </c>
      <c r="B31" s="175">
        <v>1101</v>
      </c>
      <c r="C31" s="174" t="s">
        <v>3984</v>
      </c>
      <c r="D31" s="174" t="s">
        <v>3985</v>
      </c>
      <c r="E31" s="174" t="s">
        <v>79</v>
      </c>
      <c r="F31" s="174" t="s">
        <v>24</v>
      </c>
      <c r="G31" s="174" t="s">
        <v>80</v>
      </c>
      <c r="H31" s="176" t="s">
        <v>17</v>
      </c>
      <c r="I31" s="174"/>
      <c r="J31" s="174"/>
      <c r="K31" s="174"/>
      <c r="L31" s="174"/>
      <c r="M31" s="177" t="s">
        <v>145</v>
      </c>
    </row>
    <row r="32" spans="1:13" ht="21.75" customHeight="1">
      <c r="A32" s="174">
        <v>27</v>
      </c>
      <c r="B32" s="175">
        <v>1102</v>
      </c>
      <c r="C32" s="174" t="s">
        <v>3986</v>
      </c>
      <c r="D32" s="174" t="s">
        <v>3987</v>
      </c>
      <c r="E32" s="174" t="s">
        <v>79</v>
      </c>
      <c r="F32" s="174" t="s">
        <v>91</v>
      </c>
      <c r="G32" s="174" t="s">
        <v>80</v>
      </c>
      <c r="H32" s="176" t="s">
        <v>17</v>
      </c>
      <c r="I32" s="174"/>
      <c r="J32" s="174"/>
      <c r="K32" s="174"/>
      <c r="L32" s="174"/>
      <c r="M32" s="177" t="s">
        <v>145</v>
      </c>
    </row>
    <row r="33" spans="1:13" ht="21.75" customHeight="1">
      <c r="A33" s="174">
        <v>28</v>
      </c>
      <c r="B33" s="175">
        <v>1103</v>
      </c>
      <c r="C33" s="174" t="s">
        <v>3988</v>
      </c>
      <c r="D33" s="174" t="s">
        <v>3989</v>
      </c>
      <c r="E33" s="174" t="s">
        <v>18</v>
      </c>
      <c r="F33" s="174" t="s">
        <v>18</v>
      </c>
      <c r="G33" s="174" t="s">
        <v>179</v>
      </c>
      <c r="H33" s="176" t="s">
        <v>17</v>
      </c>
      <c r="I33" s="174"/>
      <c r="J33" s="174"/>
      <c r="K33" s="174"/>
      <c r="L33" s="174"/>
      <c r="M33" s="177" t="s">
        <v>145</v>
      </c>
    </row>
    <row r="34" spans="1:13" ht="21.75" customHeight="1">
      <c r="A34" s="174">
        <v>29</v>
      </c>
      <c r="B34" s="175">
        <v>1104</v>
      </c>
      <c r="C34" s="174" t="s">
        <v>3990</v>
      </c>
      <c r="D34" s="174" t="s">
        <v>3991</v>
      </c>
      <c r="E34" s="174" t="s">
        <v>18</v>
      </c>
      <c r="F34" s="174" t="s">
        <v>18</v>
      </c>
      <c r="G34" s="174" t="s">
        <v>179</v>
      </c>
      <c r="H34" s="176" t="s">
        <v>17</v>
      </c>
      <c r="I34" s="174"/>
      <c r="J34" s="174"/>
      <c r="K34" s="174"/>
      <c r="L34" s="174"/>
      <c r="M34" s="177" t="s">
        <v>145</v>
      </c>
    </row>
    <row r="35" spans="1:13" ht="21.75" customHeight="1">
      <c r="A35" s="174">
        <v>30</v>
      </c>
      <c r="B35" s="175">
        <v>1105</v>
      </c>
      <c r="C35" s="174" t="s">
        <v>3992</v>
      </c>
      <c r="D35" s="174" t="s">
        <v>3993</v>
      </c>
      <c r="E35" s="174" t="s">
        <v>18</v>
      </c>
      <c r="F35" s="174" t="s">
        <v>18</v>
      </c>
      <c r="G35" s="174" t="s">
        <v>179</v>
      </c>
      <c r="H35" s="176" t="s">
        <v>17</v>
      </c>
      <c r="I35" s="174"/>
      <c r="J35" s="174"/>
      <c r="K35" s="174"/>
      <c r="L35" s="174"/>
      <c r="M35" s="177" t="s">
        <v>145</v>
      </c>
    </row>
    <row r="36" spans="1:13" ht="21.75" customHeight="1">
      <c r="A36" s="174">
        <v>31</v>
      </c>
      <c r="B36" s="175">
        <v>1106</v>
      </c>
      <c r="C36" s="174" t="s">
        <v>3994</v>
      </c>
      <c r="D36" s="174" t="s">
        <v>3995</v>
      </c>
      <c r="E36" s="174" t="s">
        <v>18</v>
      </c>
      <c r="F36" s="174" t="s">
        <v>18</v>
      </c>
      <c r="G36" s="174" t="s">
        <v>179</v>
      </c>
      <c r="H36" s="176" t="s">
        <v>17</v>
      </c>
      <c r="I36" s="174"/>
      <c r="J36" s="174"/>
      <c r="K36" s="174"/>
      <c r="L36" s="174"/>
      <c r="M36" s="177" t="s">
        <v>145</v>
      </c>
    </row>
    <row r="37" spans="1:13" ht="21.75" customHeight="1">
      <c r="A37" s="174">
        <v>32</v>
      </c>
      <c r="B37" s="175">
        <v>1107</v>
      </c>
      <c r="C37" s="174" t="s">
        <v>3996</v>
      </c>
      <c r="D37" s="174" t="s">
        <v>3997</v>
      </c>
      <c r="E37" s="174" t="s">
        <v>79</v>
      </c>
      <c r="F37" s="174" t="s">
        <v>176</v>
      </c>
      <c r="G37" s="174" t="s">
        <v>80</v>
      </c>
      <c r="H37" s="176" t="s">
        <v>17</v>
      </c>
      <c r="I37" s="174"/>
      <c r="J37" s="174"/>
      <c r="K37" s="174"/>
      <c r="L37" s="174"/>
      <c r="M37" s="177" t="s">
        <v>145</v>
      </c>
    </row>
    <row r="38" spans="1:13" ht="21.75" customHeight="1">
      <c r="A38" s="174">
        <v>33</v>
      </c>
      <c r="B38" s="175">
        <v>1108</v>
      </c>
      <c r="C38" s="174" t="s">
        <v>3998</v>
      </c>
      <c r="D38" s="174" t="s">
        <v>2463</v>
      </c>
      <c r="E38" s="174" t="s">
        <v>18</v>
      </c>
      <c r="F38" s="174" t="s">
        <v>18</v>
      </c>
      <c r="G38" s="174" t="s">
        <v>179</v>
      </c>
      <c r="H38" s="176" t="s">
        <v>17</v>
      </c>
      <c r="I38" s="174"/>
      <c r="J38" s="174"/>
      <c r="K38" s="174"/>
      <c r="L38" s="174"/>
      <c r="M38" s="177" t="s">
        <v>145</v>
      </c>
    </row>
    <row r="39" spans="1:13" ht="21.75" customHeight="1">
      <c r="A39" s="174">
        <v>34</v>
      </c>
      <c r="B39" s="175">
        <v>1109</v>
      </c>
      <c r="C39" s="174" t="s">
        <v>3999</v>
      </c>
      <c r="D39" s="174" t="s">
        <v>4000</v>
      </c>
      <c r="E39" s="174" t="s">
        <v>79</v>
      </c>
      <c r="F39" s="174" t="s">
        <v>24</v>
      </c>
      <c r="G39" s="174" t="s">
        <v>80</v>
      </c>
      <c r="H39" s="176" t="s">
        <v>17</v>
      </c>
      <c r="I39" s="174"/>
      <c r="J39" s="174"/>
      <c r="K39" s="174"/>
      <c r="L39" s="174"/>
      <c r="M39" s="177" t="s">
        <v>145</v>
      </c>
    </row>
    <row r="40" spans="1:13" ht="21.75" customHeight="1">
      <c r="A40" s="174">
        <v>35</v>
      </c>
      <c r="B40" s="175">
        <v>1110</v>
      </c>
      <c r="C40" s="174" t="s">
        <v>4001</v>
      </c>
      <c r="D40" s="174" t="s">
        <v>4002</v>
      </c>
      <c r="E40" s="174" t="s">
        <v>79</v>
      </c>
      <c r="F40" s="174" t="s">
        <v>279</v>
      </c>
      <c r="G40" s="174" t="s">
        <v>80</v>
      </c>
      <c r="H40" s="176" t="s">
        <v>17</v>
      </c>
      <c r="I40" s="174"/>
      <c r="J40" s="174"/>
      <c r="K40" s="174"/>
      <c r="L40" s="174"/>
      <c r="M40" s="177" t="s">
        <v>145</v>
      </c>
    </row>
    <row r="41" spans="1:13" ht="21.75" customHeight="1">
      <c r="A41" s="174">
        <v>36</v>
      </c>
      <c r="B41" s="175">
        <v>1111</v>
      </c>
      <c r="C41" s="174" t="s">
        <v>4003</v>
      </c>
      <c r="D41" s="174" t="s">
        <v>4004</v>
      </c>
      <c r="E41" s="174" t="s">
        <v>18</v>
      </c>
      <c r="F41" s="174" t="s">
        <v>18</v>
      </c>
      <c r="G41" s="174" t="s">
        <v>179</v>
      </c>
      <c r="H41" s="176" t="s">
        <v>17</v>
      </c>
      <c r="I41" s="174"/>
      <c r="J41" s="174"/>
      <c r="K41" s="174"/>
      <c r="L41" s="174"/>
      <c r="M41" s="177" t="s">
        <v>2442</v>
      </c>
    </row>
    <row r="42" spans="1:13" ht="21.75" customHeight="1">
      <c r="A42" s="174">
        <v>37</v>
      </c>
      <c r="B42" s="175">
        <v>1112</v>
      </c>
      <c r="C42" s="174" t="s">
        <v>4005</v>
      </c>
      <c r="D42" s="174" t="s">
        <v>4006</v>
      </c>
      <c r="E42" s="174" t="s">
        <v>18</v>
      </c>
      <c r="F42" s="174" t="s">
        <v>18</v>
      </c>
      <c r="G42" s="174" t="s">
        <v>179</v>
      </c>
      <c r="H42" s="176" t="s">
        <v>17</v>
      </c>
      <c r="I42" s="174"/>
      <c r="J42" s="174"/>
      <c r="K42" s="174"/>
      <c r="L42" s="174"/>
      <c r="M42" s="177" t="s">
        <v>2442</v>
      </c>
    </row>
    <row r="43" spans="1:13" ht="21.75" customHeight="1">
      <c r="A43" s="174">
        <v>38</v>
      </c>
      <c r="B43" s="175">
        <v>1113</v>
      </c>
      <c r="C43" s="174" t="s">
        <v>4007</v>
      </c>
      <c r="D43" s="174" t="s">
        <v>4008</v>
      </c>
      <c r="E43" s="174" t="s">
        <v>18</v>
      </c>
      <c r="F43" s="174" t="s">
        <v>18</v>
      </c>
      <c r="G43" s="174" t="s">
        <v>179</v>
      </c>
      <c r="H43" s="176" t="s">
        <v>17</v>
      </c>
      <c r="I43" s="174"/>
      <c r="J43" s="174"/>
      <c r="K43" s="174"/>
      <c r="L43" s="174"/>
      <c r="M43" s="177" t="s">
        <v>2442</v>
      </c>
    </row>
    <row r="44" spans="1:13" ht="21.75" customHeight="1">
      <c r="A44" s="174">
        <v>39</v>
      </c>
      <c r="B44" s="175">
        <v>1114</v>
      </c>
      <c r="C44" s="174" t="s">
        <v>4009</v>
      </c>
      <c r="D44" s="174" t="s">
        <v>4010</v>
      </c>
      <c r="E44" s="174" t="s">
        <v>18</v>
      </c>
      <c r="F44" s="174" t="s">
        <v>18</v>
      </c>
      <c r="G44" s="174" t="s">
        <v>179</v>
      </c>
      <c r="H44" s="176" t="s">
        <v>17</v>
      </c>
      <c r="I44" s="174"/>
      <c r="J44" s="174"/>
      <c r="K44" s="174"/>
      <c r="L44" s="174"/>
      <c r="M44" s="177" t="s">
        <v>2442</v>
      </c>
    </row>
    <row r="45" spans="1:13" ht="21.75" customHeight="1">
      <c r="A45" s="174">
        <v>40</v>
      </c>
      <c r="B45" s="175">
        <v>1115</v>
      </c>
      <c r="C45" s="174" t="s">
        <v>882</v>
      </c>
      <c r="D45" s="174" t="s">
        <v>883</v>
      </c>
      <c r="E45" s="174" t="s">
        <v>778</v>
      </c>
      <c r="F45" s="174" t="s">
        <v>181</v>
      </c>
      <c r="G45" s="174" t="s">
        <v>31</v>
      </c>
      <c r="H45" s="176" t="s">
        <v>17</v>
      </c>
      <c r="I45" s="174"/>
      <c r="J45" s="174"/>
      <c r="K45" s="174"/>
      <c r="L45" s="174"/>
      <c r="M45" s="177" t="s">
        <v>799</v>
      </c>
    </row>
    <row r="46" spans="1:13" ht="21.75" customHeight="1">
      <c r="A46" s="174">
        <v>41</v>
      </c>
      <c r="B46" s="175">
        <v>1116</v>
      </c>
      <c r="C46" s="174" t="s">
        <v>4011</v>
      </c>
      <c r="D46" s="174" t="s">
        <v>4012</v>
      </c>
      <c r="E46" s="174" t="s">
        <v>605</v>
      </c>
      <c r="F46" s="174" t="s">
        <v>176</v>
      </c>
      <c r="G46" s="174" t="s">
        <v>699</v>
      </c>
      <c r="H46" s="176" t="s">
        <v>17</v>
      </c>
      <c r="I46" s="174"/>
      <c r="J46" s="174"/>
      <c r="K46" s="174"/>
      <c r="L46" s="174"/>
      <c r="M46" s="177" t="s">
        <v>3364</v>
      </c>
    </row>
    <row r="47" spans="1:13" ht="21.75" customHeight="1">
      <c r="A47" s="174">
        <v>42</v>
      </c>
      <c r="B47" s="175">
        <v>1117</v>
      </c>
      <c r="C47" s="174" t="s">
        <v>4013</v>
      </c>
      <c r="D47" s="174" t="s">
        <v>4014</v>
      </c>
      <c r="E47" s="174" t="s">
        <v>18</v>
      </c>
      <c r="F47" s="174" t="s">
        <v>18</v>
      </c>
      <c r="G47" s="174" t="s">
        <v>179</v>
      </c>
      <c r="H47" s="176" t="s">
        <v>17</v>
      </c>
      <c r="I47" s="174"/>
      <c r="J47" s="174"/>
      <c r="K47" s="174"/>
      <c r="L47" s="174"/>
      <c r="M47" s="177" t="s">
        <v>2442</v>
      </c>
    </row>
    <row r="48" spans="1:13" ht="21.75" customHeight="1">
      <c r="A48" s="174">
        <v>43</v>
      </c>
      <c r="B48" s="175">
        <v>1118</v>
      </c>
      <c r="C48" s="174" t="s">
        <v>1096</v>
      </c>
      <c r="D48" s="174" t="s">
        <v>920</v>
      </c>
      <c r="E48" s="174" t="s">
        <v>596</v>
      </c>
      <c r="F48" s="174" t="s">
        <v>779</v>
      </c>
      <c r="G48" s="174" t="s">
        <v>739</v>
      </c>
      <c r="H48" s="176" t="s">
        <v>17</v>
      </c>
      <c r="I48" s="174"/>
      <c r="J48" s="174"/>
      <c r="K48" s="174"/>
      <c r="L48" s="174"/>
      <c r="M48" s="177" t="s">
        <v>1154</v>
      </c>
    </row>
    <row r="49" spans="1:13" ht="21.75" customHeight="1">
      <c r="A49" s="174">
        <v>44</v>
      </c>
      <c r="B49" s="175">
        <v>1119</v>
      </c>
      <c r="C49" s="174" t="s">
        <v>1382</v>
      </c>
      <c r="D49" s="174" t="s">
        <v>1383</v>
      </c>
      <c r="E49" s="174" t="s">
        <v>90</v>
      </c>
      <c r="F49" s="174" t="s">
        <v>25</v>
      </c>
      <c r="G49" s="174" t="s">
        <v>23</v>
      </c>
      <c r="H49" s="176" t="s">
        <v>17</v>
      </c>
      <c r="I49" s="174"/>
      <c r="J49" s="174"/>
      <c r="K49" s="174"/>
      <c r="L49" s="174"/>
      <c r="M49" s="177" t="s">
        <v>147</v>
      </c>
    </row>
    <row r="50" spans="1:13" ht="21.75" customHeight="1">
      <c r="A50" s="174">
        <v>45</v>
      </c>
      <c r="B50" s="175">
        <v>1120</v>
      </c>
      <c r="C50" s="174" t="s">
        <v>4015</v>
      </c>
      <c r="D50" s="174" t="s">
        <v>4016</v>
      </c>
      <c r="E50" s="174" t="s">
        <v>18</v>
      </c>
      <c r="F50" s="174" t="s">
        <v>18</v>
      </c>
      <c r="G50" s="174" t="s">
        <v>184</v>
      </c>
      <c r="H50" s="176" t="s">
        <v>17</v>
      </c>
      <c r="I50" s="174"/>
      <c r="J50" s="174"/>
      <c r="K50" s="174"/>
      <c r="L50" s="174"/>
      <c r="M50" s="177" t="s">
        <v>367</v>
      </c>
    </row>
    <row r="51" spans="1:13" ht="21.75" customHeight="1">
      <c r="A51" s="174">
        <v>46</v>
      </c>
      <c r="B51" s="175">
        <v>1121</v>
      </c>
      <c r="C51" s="174" t="s">
        <v>4017</v>
      </c>
      <c r="D51" s="174" t="s">
        <v>4018</v>
      </c>
      <c r="E51" s="174" t="s">
        <v>18</v>
      </c>
      <c r="F51" s="174" t="s">
        <v>18</v>
      </c>
      <c r="G51" s="174" t="s">
        <v>184</v>
      </c>
      <c r="H51" s="176" t="s">
        <v>17</v>
      </c>
      <c r="I51" s="174"/>
      <c r="J51" s="174"/>
      <c r="K51" s="174"/>
      <c r="L51" s="174"/>
      <c r="M51" s="177" t="s">
        <v>367</v>
      </c>
    </row>
    <row r="52" spans="1:13" ht="21.75" customHeight="1">
      <c r="A52" s="174">
        <v>47</v>
      </c>
      <c r="B52" s="175">
        <v>1122</v>
      </c>
      <c r="C52" s="174" t="s">
        <v>4019</v>
      </c>
      <c r="D52" s="174" t="s">
        <v>4020</v>
      </c>
      <c r="E52" s="174" t="s">
        <v>18</v>
      </c>
      <c r="F52" s="174" t="s">
        <v>18</v>
      </c>
      <c r="G52" s="174" t="s">
        <v>179</v>
      </c>
      <c r="H52" s="176" t="s">
        <v>17</v>
      </c>
      <c r="I52" s="174"/>
      <c r="J52" s="174"/>
      <c r="K52" s="174"/>
      <c r="L52" s="174"/>
      <c r="M52" s="177" t="s">
        <v>180</v>
      </c>
    </row>
    <row r="53" spans="1:13" ht="21.75" customHeight="1">
      <c r="A53" s="174">
        <v>48</v>
      </c>
      <c r="B53" s="175">
        <v>1123</v>
      </c>
      <c r="C53" s="174" t="s">
        <v>4021</v>
      </c>
      <c r="D53" s="174" t="s">
        <v>4022</v>
      </c>
      <c r="E53" s="174" t="s">
        <v>18</v>
      </c>
      <c r="F53" s="174" t="s">
        <v>18</v>
      </c>
      <c r="G53" s="174" t="s">
        <v>32</v>
      </c>
      <c r="H53" s="176" t="s">
        <v>17</v>
      </c>
      <c r="I53" s="174"/>
      <c r="J53" s="174"/>
      <c r="K53" s="174"/>
      <c r="L53" s="174"/>
      <c r="M53" s="177" t="s">
        <v>34</v>
      </c>
    </row>
    <row r="54" spans="1:13" ht="21.75" customHeight="1">
      <c r="A54" s="174">
        <v>49</v>
      </c>
      <c r="B54" s="175">
        <v>1124</v>
      </c>
      <c r="C54" s="174" t="s">
        <v>4023</v>
      </c>
      <c r="D54" s="174" t="s">
        <v>4024</v>
      </c>
      <c r="E54" s="174" t="s">
        <v>18</v>
      </c>
      <c r="F54" s="174" t="s">
        <v>18</v>
      </c>
      <c r="G54" s="174" t="s">
        <v>32</v>
      </c>
      <c r="H54" s="176" t="s">
        <v>17</v>
      </c>
      <c r="I54" s="174"/>
      <c r="J54" s="174"/>
      <c r="K54" s="174"/>
      <c r="L54" s="174"/>
      <c r="M54" s="177" t="s">
        <v>34</v>
      </c>
    </row>
    <row r="55" spans="1:13" ht="21.75" customHeight="1">
      <c r="A55" s="174">
        <v>50</v>
      </c>
      <c r="B55" s="175">
        <v>1125</v>
      </c>
      <c r="C55" s="174" t="s">
        <v>4025</v>
      </c>
      <c r="D55" s="174" t="s">
        <v>4026</v>
      </c>
      <c r="E55" s="174" t="s">
        <v>18</v>
      </c>
      <c r="F55" s="174" t="s">
        <v>18</v>
      </c>
      <c r="G55" s="174" t="s">
        <v>179</v>
      </c>
      <c r="H55" s="176" t="s">
        <v>17</v>
      </c>
      <c r="I55" s="174"/>
      <c r="J55" s="174"/>
      <c r="K55" s="174"/>
      <c r="L55" s="174"/>
      <c r="M55" s="177" t="s">
        <v>180</v>
      </c>
    </row>
    <row r="56" spans="1:13" ht="21.75" customHeight="1">
      <c r="A56" s="174">
        <v>51</v>
      </c>
      <c r="B56" s="175">
        <v>1126</v>
      </c>
      <c r="C56" s="174" t="s">
        <v>1241</v>
      </c>
      <c r="D56" s="174" t="s">
        <v>540</v>
      </c>
      <c r="E56" s="174" t="s">
        <v>18</v>
      </c>
      <c r="F56" s="174" t="s">
        <v>18</v>
      </c>
      <c r="G56" s="174" t="s">
        <v>32</v>
      </c>
      <c r="H56" s="176" t="s">
        <v>17</v>
      </c>
      <c r="I56" s="174"/>
      <c r="J56" s="174"/>
      <c r="K56" s="174"/>
      <c r="L56" s="174"/>
      <c r="M56" s="177" t="s">
        <v>34</v>
      </c>
    </row>
    <row r="57" spans="1:13" ht="21.75" customHeight="1">
      <c r="A57" s="174">
        <v>52</v>
      </c>
      <c r="B57" s="175">
        <v>1127</v>
      </c>
      <c r="C57" s="174" t="s">
        <v>4027</v>
      </c>
      <c r="D57" s="174" t="s">
        <v>4028</v>
      </c>
      <c r="E57" s="174" t="s">
        <v>18</v>
      </c>
      <c r="F57" s="174" t="s">
        <v>18</v>
      </c>
      <c r="G57" s="174" t="s">
        <v>32</v>
      </c>
      <c r="H57" s="176" t="s">
        <v>17</v>
      </c>
      <c r="I57" s="174"/>
      <c r="J57" s="174"/>
      <c r="K57" s="174"/>
      <c r="L57" s="174"/>
      <c r="M57" s="177" t="s">
        <v>33</v>
      </c>
    </row>
    <row r="58" spans="1:13" ht="21.75" customHeight="1">
      <c r="A58" s="174">
        <v>53</v>
      </c>
      <c r="B58" s="175">
        <v>1128</v>
      </c>
      <c r="C58" s="174" t="s">
        <v>4029</v>
      </c>
      <c r="D58" s="174" t="s">
        <v>4030</v>
      </c>
      <c r="E58" s="174" t="s">
        <v>18</v>
      </c>
      <c r="F58" s="174" t="s">
        <v>18</v>
      </c>
      <c r="G58" s="174" t="s">
        <v>32</v>
      </c>
      <c r="H58" s="176" t="s">
        <v>17</v>
      </c>
      <c r="I58" s="174"/>
      <c r="J58" s="174"/>
      <c r="K58" s="174"/>
      <c r="L58" s="174"/>
      <c r="M58" s="177" t="s">
        <v>33</v>
      </c>
    </row>
    <row r="59" spans="1:13" ht="21.75" customHeight="1">
      <c r="A59" s="174">
        <v>54</v>
      </c>
      <c r="B59" s="175">
        <v>1129</v>
      </c>
      <c r="C59" s="174" t="s">
        <v>4031</v>
      </c>
      <c r="D59" s="174" t="s">
        <v>4032</v>
      </c>
      <c r="E59" s="174" t="s">
        <v>18</v>
      </c>
      <c r="F59" s="174" t="s">
        <v>18</v>
      </c>
      <c r="G59" s="174" t="s">
        <v>32</v>
      </c>
      <c r="H59" s="176" t="s">
        <v>17</v>
      </c>
      <c r="I59" s="174"/>
      <c r="J59" s="174"/>
      <c r="K59" s="174"/>
      <c r="L59" s="174"/>
      <c r="M59" s="177" t="s">
        <v>33</v>
      </c>
    </row>
    <row r="60" spans="1:13" ht="21.75" customHeight="1">
      <c r="A60" s="174">
        <v>55</v>
      </c>
      <c r="B60" s="175">
        <v>1130</v>
      </c>
      <c r="C60" s="174" t="s">
        <v>4033</v>
      </c>
      <c r="D60" s="174" t="s">
        <v>4034</v>
      </c>
      <c r="E60" s="174" t="s">
        <v>36</v>
      </c>
      <c r="F60" s="174" t="s">
        <v>779</v>
      </c>
      <c r="G60" s="174" t="s">
        <v>37</v>
      </c>
      <c r="H60" s="176" t="s">
        <v>17</v>
      </c>
      <c r="I60" s="174"/>
      <c r="J60" s="174"/>
      <c r="K60" s="174"/>
      <c r="L60" s="174"/>
      <c r="M60" s="177" t="s">
        <v>144</v>
      </c>
    </row>
    <row r="61" spans="1:13" ht="21.75" customHeight="1">
      <c r="A61" s="174">
        <v>56</v>
      </c>
      <c r="B61" s="175">
        <v>1131</v>
      </c>
      <c r="C61" s="174" t="s">
        <v>4035</v>
      </c>
      <c r="D61" s="174" t="s">
        <v>4036</v>
      </c>
      <c r="E61" s="174" t="s">
        <v>18</v>
      </c>
      <c r="F61" s="174" t="s">
        <v>18</v>
      </c>
      <c r="G61" s="174" t="s">
        <v>179</v>
      </c>
      <c r="H61" s="176" t="s">
        <v>17</v>
      </c>
      <c r="I61" s="174"/>
      <c r="J61" s="174"/>
      <c r="K61" s="174"/>
      <c r="L61" s="174"/>
      <c r="M61" s="177" t="s">
        <v>180</v>
      </c>
    </row>
    <row r="62" spans="1:13" ht="21.75" customHeight="1">
      <c r="A62" s="174">
        <v>57</v>
      </c>
      <c r="B62" s="175">
        <v>1132</v>
      </c>
      <c r="C62" s="174" t="s">
        <v>4037</v>
      </c>
      <c r="D62" s="174" t="s">
        <v>4038</v>
      </c>
      <c r="E62" s="174" t="s">
        <v>18</v>
      </c>
      <c r="F62" s="174" t="s">
        <v>18</v>
      </c>
      <c r="G62" s="174" t="s">
        <v>31</v>
      </c>
      <c r="H62" s="176" t="s">
        <v>17</v>
      </c>
      <c r="I62" s="174"/>
      <c r="J62" s="174"/>
      <c r="K62" s="174"/>
      <c r="L62" s="174"/>
      <c r="M62" s="177" t="s">
        <v>4056</v>
      </c>
    </row>
    <row r="63" spans="1:13" ht="21.75" customHeight="1">
      <c r="A63" s="174">
        <v>58</v>
      </c>
      <c r="B63" s="175">
        <v>1133</v>
      </c>
      <c r="C63" s="174" t="s">
        <v>4039</v>
      </c>
      <c r="D63" s="174" t="s">
        <v>4040</v>
      </c>
      <c r="E63" s="174" t="s">
        <v>18</v>
      </c>
      <c r="F63" s="174" t="s">
        <v>18</v>
      </c>
      <c r="G63" s="174" t="s">
        <v>32</v>
      </c>
      <c r="H63" s="176" t="s">
        <v>17</v>
      </c>
      <c r="I63" s="174"/>
      <c r="J63" s="174"/>
      <c r="K63" s="174"/>
      <c r="L63" s="174"/>
      <c r="M63" s="177" t="s">
        <v>34</v>
      </c>
    </row>
    <row r="64" spans="1:13" ht="21.75" customHeight="1">
      <c r="A64" s="174">
        <v>59</v>
      </c>
      <c r="B64" s="175">
        <v>1134</v>
      </c>
      <c r="C64" s="174" t="s">
        <v>4041</v>
      </c>
      <c r="D64" s="174" t="s">
        <v>4042</v>
      </c>
      <c r="E64" s="174" t="s">
        <v>18</v>
      </c>
      <c r="F64" s="174" t="s">
        <v>18</v>
      </c>
      <c r="G64" s="174" t="s">
        <v>83</v>
      </c>
      <c r="H64" s="176" t="s">
        <v>17</v>
      </c>
      <c r="I64" s="174"/>
      <c r="J64" s="174"/>
      <c r="K64" s="174"/>
      <c r="L64" s="174"/>
      <c r="M64" s="177" t="s">
        <v>4056</v>
      </c>
    </row>
    <row r="65" spans="1:13" ht="21.75" customHeight="1" thickBot="1">
      <c r="A65" s="178">
        <v>60</v>
      </c>
      <c r="B65" s="180">
        <v>1135</v>
      </c>
      <c r="C65" s="178" t="s">
        <v>4043</v>
      </c>
      <c r="D65" s="178" t="s">
        <v>4044</v>
      </c>
      <c r="E65" s="178" t="s">
        <v>18</v>
      </c>
      <c r="F65" s="178" t="s">
        <v>18</v>
      </c>
      <c r="G65" s="178" t="s">
        <v>516</v>
      </c>
      <c r="H65" s="181" t="s">
        <v>185</v>
      </c>
      <c r="I65" s="178"/>
      <c r="J65" s="178"/>
      <c r="K65" s="178"/>
      <c r="L65" s="178"/>
      <c r="M65" s="182" t="s">
        <v>606</v>
      </c>
    </row>
    <row r="66" spans="1:13" ht="21.75" customHeight="1">
      <c r="A66" s="572">
        <v>61</v>
      </c>
      <c r="B66" s="11">
        <v>444</v>
      </c>
      <c r="C66" s="12" t="s">
        <v>4046</v>
      </c>
      <c r="D66" s="12" t="s">
        <v>4047</v>
      </c>
      <c r="E66" s="12" t="s">
        <v>18</v>
      </c>
      <c r="F66" s="12" t="s">
        <v>18</v>
      </c>
      <c r="G66" s="12" t="s">
        <v>23</v>
      </c>
      <c r="H66" s="13" t="s">
        <v>38</v>
      </c>
      <c r="I66" s="12"/>
      <c r="J66" s="12"/>
      <c r="K66" s="12"/>
      <c r="L66" s="12"/>
      <c r="M66" s="14" t="s">
        <v>151</v>
      </c>
    </row>
    <row r="67" spans="1:13" ht="21.75" customHeight="1">
      <c r="A67" s="573"/>
      <c r="B67" s="175">
        <v>445</v>
      </c>
      <c r="C67" s="174" t="s">
        <v>4048</v>
      </c>
      <c r="D67" s="174" t="s">
        <v>4049</v>
      </c>
      <c r="E67" s="174" t="s">
        <v>18</v>
      </c>
      <c r="F67" s="174" t="s">
        <v>18</v>
      </c>
      <c r="G67" s="174" t="s">
        <v>23</v>
      </c>
      <c r="H67" s="176" t="s">
        <v>38</v>
      </c>
      <c r="I67" s="174"/>
      <c r="J67" s="174"/>
      <c r="K67" s="174"/>
      <c r="L67" s="174"/>
      <c r="M67" s="15" t="s">
        <v>151</v>
      </c>
    </row>
    <row r="68" spans="1:13" ht="21.75" customHeight="1">
      <c r="A68" s="573"/>
      <c r="B68" s="175">
        <v>446</v>
      </c>
      <c r="C68" s="174" t="s">
        <v>4050</v>
      </c>
      <c r="D68" s="174" t="s">
        <v>4051</v>
      </c>
      <c r="E68" s="174" t="s">
        <v>311</v>
      </c>
      <c r="F68" s="174" t="s">
        <v>25</v>
      </c>
      <c r="G68" s="174" t="s">
        <v>184</v>
      </c>
      <c r="H68" s="176" t="s">
        <v>38</v>
      </c>
      <c r="I68" s="174"/>
      <c r="J68" s="174"/>
      <c r="K68" s="174"/>
      <c r="L68" s="174"/>
      <c r="M68" s="15" t="s">
        <v>367</v>
      </c>
    </row>
    <row r="69" spans="1:13" ht="21.75" customHeight="1">
      <c r="A69" s="573"/>
      <c r="B69" s="175">
        <v>447</v>
      </c>
      <c r="C69" s="174" t="s">
        <v>4052</v>
      </c>
      <c r="D69" s="174" t="s">
        <v>4053</v>
      </c>
      <c r="E69" s="174" t="s">
        <v>18</v>
      </c>
      <c r="F69" s="174" t="s">
        <v>18</v>
      </c>
      <c r="G69" s="174" t="s">
        <v>32</v>
      </c>
      <c r="H69" s="176" t="s">
        <v>38</v>
      </c>
      <c r="I69" s="174"/>
      <c r="J69" s="174"/>
      <c r="K69" s="174"/>
      <c r="L69" s="174"/>
      <c r="M69" s="15" t="s">
        <v>151</v>
      </c>
    </row>
    <row r="70" spans="1:13" ht="21.75" customHeight="1">
      <c r="A70" s="573"/>
      <c r="B70" s="175">
        <v>448</v>
      </c>
      <c r="C70" s="174" t="s">
        <v>1456</v>
      </c>
      <c r="D70" s="174" t="s">
        <v>1457</v>
      </c>
      <c r="E70" s="174" t="s">
        <v>18</v>
      </c>
      <c r="F70" s="174" t="s">
        <v>18</v>
      </c>
      <c r="G70" s="174" t="s">
        <v>516</v>
      </c>
      <c r="H70" s="176" t="s">
        <v>38</v>
      </c>
      <c r="I70" s="174"/>
      <c r="J70" s="174"/>
      <c r="K70" s="174"/>
      <c r="L70" s="174"/>
      <c r="M70" s="15" t="s">
        <v>1340</v>
      </c>
    </row>
    <row r="71" spans="1:13" ht="21.75" customHeight="1" thickBot="1">
      <c r="A71" s="574"/>
      <c r="B71" s="16">
        <v>449</v>
      </c>
      <c r="C71" s="17" t="s">
        <v>4054</v>
      </c>
      <c r="D71" s="17" t="s">
        <v>4055</v>
      </c>
      <c r="E71" s="17" t="s">
        <v>18</v>
      </c>
      <c r="F71" s="17" t="s">
        <v>18</v>
      </c>
      <c r="G71" s="17" t="s">
        <v>32</v>
      </c>
      <c r="H71" s="18" t="s">
        <v>38</v>
      </c>
      <c r="I71" s="17"/>
      <c r="J71" s="17"/>
      <c r="K71" s="17"/>
      <c r="L71" s="17"/>
      <c r="M71" s="19" t="s">
        <v>33</v>
      </c>
    </row>
    <row r="72" spans="1:13" ht="21.75" customHeight="1">
      <c r="A72" s="179">
        <v>62</v>
      </c>
      <c r="B72" s="21"/>
      <c r="C72" s="179" t="s">
        <v>39</v>
      </c>
      <c r="D72" s="179" t="s">
        <v>40</v>
      </c>
      <c r="E72" s="179" t="s">
        <v>18</v>
      </c>
      <c r="F72" s="179" t="s">
        <v>18</v>
      </c>
      <c r="G72" s="179" t="s">
        <v>41</v>
      </c>
      <c r="H72" s="22" t="s">
        <v>17</v>
      </c>
      <c r="I72" s="179"/>
      <c r="J72" s="179"/>
      <c r="K72" s="179"/>
      <c r="L72" s="179"/>
      <c r="M72" s="23"/>
    </row>
    <row r="73" spans="1:13" ht="21.75" customHeight="1">
      <c r="A73" s="174">
        <v>63</v>
      </c>
      <c r="B73" s="175"/>
      <c r="C73" s="174" t="s">
        <v>42</v>
      </c>
      <c r="D73" s="174" t="s">
        <v>43</v>
      </c>
      <c r="E73" s="174" t="s">
        <v>18</v>
      </c>
      <c r="F73" s="174" t="s">
        <v>18</v>
      </c>
      <c r="G73" s="174" t="s">
        <v>41</v>
      </c>
      <c r="H73" s="176" t="s">
        <v>17</v>
      </c>
      <c r="I73" s="174"/>
      <c r="J73" s="174"/>
      <c r="K73" s="174"/>
      <c r="L73" s="174"/>
      <c r="M73" s="177"/>
    </row>
    <row r="74" spans="1:13" ht="17.25" thickBot="1">
      <c r="A74" s="24"/>
      <c r="B74" s="25"/>
      <c r="C74" s="25"/>
      <c r="D74" s="26"/>
      <c r="E74" s="26"/>
      <c r="F74" s="27"/>
      <c r="G74" s="26"/>
      <c r="M74" s="28"/>
    </row>
    <row r="75" spans="1:13" ht="17.25" thickBot="1">
      <c r="A75" s="557" t="s">
        <v>44</v>
      </c>
      <c r="B75" s="557"/>
      <c r="C75" s="557"/>
      <c r="D75" s="29">
        <v>5</v>
      </c>
      <c r="E75" s="30">
        <v>0</v>
      </c>
      <c r="F75" s="29"/>
      <c r="G75" s="29">
        <f>(D75*E75)</f>
        <v>0</v>
      </c>
      <c r="I75" s="547" t="s">
        <v>45</v>
      </c>
      <c r="J75" s="548"/>
      <c r="K75" s="549"/>
      <c r="L75" s="31"/>
      <c r="M75" s="32"/>
    </row>
    <row r="76" spans="1:13" ht="17.25" thickBot="1">
      <c r="A76" s="546" t="s">
        <v>46</v>
      </c>
      <c r="B76" s="546"/>
      <c r="C76" s="546"/>
      <c r="D76" s="29">
        <v>5</v>
      </c>
      <c r="E76" s="29">
        <v>0</v>
      </c>
      <c r="F76" s="29"/>
      <c r="G76" s="29">
        <f>(D76*E76)</f>
        <v>0</v>
      </c>
      <c r="H76" s="33"/>
      <c r="I76" s="548" t="s">
        <v>47</v>
      </c>
      <c r="J76" s="548"/>
      <c r="K76" s="548"/>
      <c r="L76" s="31"/>
    </row>
    <row r="77" spans="1:13" ht="17.25" thickBot="1">
      <c r="A77" s="546" t="s">
        <v>48</v>
      </c>
      <c r="B77" s="546"/>
      <c r="C77" s="546"/>
      <c r="D77" s="29">
        <v>5</v>
      </c>
      <c r="E77" s="29">
        <v>0</v>
      </c>
      <c r="F77" s="29"/>
      <c r="G77" s="29">
        <f>(D77*E77)</f>
        <v>0</v>
      </c>
      <c r="H77" s="33"/>
      <c r="I77" s="547" t="s">
        <v>49</v>
      </c>
      <c r="J77" s="548"/>
      <c r="K77" s="549"/>
      <c r="L77" s="31"/>
      <c r="M77" s="32"/>
    </row>
    <row r="78" spans="1:13" ht="17.25" thickBot="1">
      <c r="A78" s="550" t="s">
        <v>50</v>
      </c>
      <c r="B78" s="550"/>
      <c r="C78" s="550"/>
      <c r="D78" s="35">
        <v>2</v>
      </c>
      <c r="E78" s="35">
        <v>0</v>
      </c>
      <c r="F78" s="35"/>
      <c r="G78" s="35">
        <f>(D78*E78)</f>
        <v>0</v>
      </c>
      <c r="H78" s="33"/>
      <c r="I78" s="548" t="s">
        <v>47</v>
      </c>
      <c r="J78" s="548"/>
      <c r="K78" s="548"/>
      <c r="L78" s="31"/>
      <c r="M78" s="28"/>
    </row>
    <row r="79" spans="1:13">
      <c r="A79" s="551" t="s">
        <v>51</v>
      </c>
      <c r="B79" s="551"/>
      <c r="C79" s="551"/>
      <c r="D79" s="36">
        <f>SUM(D75:D78)</f>
        <v>17</v>
      </c>
      <c r="E79" s="37"/>
      <c r="F79" s="37"/>
      <c r="G79" s="36">
        <f>SUM(G75:G78)</f>
        <v>0</v>
      </c>
      <c r="H79" s="33"/>
      <c r="I79" s="552" t="s">
        <v>52</v>
      </c>
      <c r="J79" s="553"/>
      <c r="K79" s="554"/>
      <c r="L79" s="31"/>
      <c r="M79" s="540" t="s">
        <v>53</v>
      </c>
    </row>
    <row r="80" spans="1:13" ht="17.25" thickBot="1">
      <c r="A80" s="542" t="s">
        <v>54</v>
      </c>
      <c r="B80" s="542"/>
      <c r="C80" s="542"/>
      <c r="D80" s="36" t="s">
        <v>55</v>
      </c>
      <c r="E80" s="37"/>
      <c r="F80" s="37"/>
      <c r="G80" s="38"/>
      <c r="H80" s="33"/>
      <c r="I80" s="543" t="s">
        <v>56</v>
      </c>
      <c r="J80" s="544"/>
      <c r="K80" s="545"/>
      <c r="L80" s="39"/>
      <c r="M80" s="541"/>
    </row>
    <row r="81" spans="1:13">
      <c r="A81" s="36"/>
      <c r="B81" s="40"/>
      <c r="C81" s="40"/>
      <c r="D81" s="36"/>
      <c r="E81" s="37"/>
      <c r="F81" s="37"/>
      <c r="G81" s="38"/>
      <c r="H81" s="33"/>
      <c r="I81" s="39"/>
      <c r="J81" s="39"/>
      <c r="K81" s="39"/>
      <c r="L81" s="39"/>
      <c r="M81" s="41"/>
    </row>
    <row r="82" spans="1:13">
      <c r="A82" s="42"/>
      <c r="B82" s="43"/>
      <c r="C82" s="43"/>
      <c r="D82" s="29"/>
      <c r="E82" s="29"/>
      <c r="F82" s="29"/>
      <c r="G82" s="29"/>
      <c r="H82" s="33"/>
      <c r="I82" s="29"/>
      <c r="J82" s="44" t="s">
        <v>57</v>
      </c>
      <c r="K82" s="44"/>
      <c r="L82" s="44"/>
      <c r="M82" s="45"/>
    </row>
    <row r="83" spans="1:13">
      <c r="A83" s="42"/>
    </row>
    <row r="85" spans="1:13">
      <c r="H85" s="1"/>
      <c r="M85" s="1"/>
    </row>
    <row r="89" spans="1:13">
      <c r="H89" s="1"/>
      <c r="M89" s="1"/>
    </row>
    <row r="90" spans="1:13">
      <c r="H90" s="1"/>
      <c r="M90" s="1"/>
    </row>
    <row r="91" spans="1:13">
      <c r="H91" s="1"/>
      <c r="M91" s="1"/>
    </row>
    <row r="92" spans="1:13">
      <c r="H92" s="1"/>
      <c r="M92" s="1"/>
    </row>
    <row r="93" spans="1:13">
      <c r="H93" s="1"/>
      <c r="M93" s="1"/>
    </row>
    <row r="94" spans="1:13">
      <c r="H94" s="1"/>
      <c r="M94" s="1"/>
    </row>
    <row r="95" spans="1:13">
      <c r="H95" s="1"/>
      <c r="M95" s="1"/>
    </row>
    <row r="96" spans="1:13">
      <c r="H96" s="1"/>
      <c r="M96" s="1"/>
    </row>
    <row r="97" spans="8:13">
      <c r="H97" s="1"/>
      <c r="M97" s="1"/>
    </row>
    <row r="98" spans="8:13">
      <c r="H98" s="1"/>
      <c r="M98" s="1"/>
    </row>
    <row r="99" spans="8:13">
      <c r="H99" s="1"/>
      <c r="M99" s="1"/>
    </row>
    <row r="100" spans="8:13">
      <c r="H100" s="1"/>
      <c r="M100" s="1"/>
    </row>
    <row r="101" spans="8:13">
      <c r="H101" s="1"/>
      <c r="M101" s="1"/>
    </row>
    <row r="102" spans="8:13">
      <c r="H102" s="1"/>
      <c r="M102" s="1"/>
    </row>
    <row r="103" spans="8:13">
      <c r="H103" s="1"/>
      <c r="M103" s="1"/>
    </row>
    <row r="104" spans="8:13">
      <c r="H104" s="1"/>
      <c r="M104" s="1"/>
    </row>
    <row r="105" spans="8:13">
      <c r="H105" s="1"/>
      <c r="M105" s="1"/>
    </row>
    <row r="106" spans="8:13">
      <c r="H106" s="1"/>
      <c r="M106" s="1"/>
    </row>
    <row r="107" spans="8:13">
      <c r="H107" s="1"/>
      <c r="M107" s="1"/>
    </row>
    <row r="108" spans="8:13">
      <c r="H108" s="1"/>
      <c r="M108" s="1"/>
    </row>
    <row r="109" spans="8:13">
      <c r="H109" s="1"/>
      <c r="M109" s="1"/>
    </row>
    <row r="110" spans="8:13">
      <c r="H110" s="1"/>
      <c r="M110" s="1"/>
    </row>
    <row r="111" spans="8:13">
      <c r="H111" s="1"/>
      <c r="M111" s="1"/>
    </row>
    <row r="112" spans="8:13">
      <c r="H112" s="1"/>
      <c r="M112" s="1"/>
    </row>
    <row r="113" spans="8:13">
      <c r="H113" s="1"/>
      <c r="M113" s="1"/>
    </row>
    <row r="114" spans="8:13">
      <c r="H114" s="1"/>
      <c r="M114" s="1"/>
    </row>
    <row r="115" spans="8:13">
      <c r="H115" s="1"/>
      <c r="M115" s="1"/>
    </row>
    <row r="116" spans="8:13">
      <c r="H116" s="1"/>
      <c r="M116" s="1"/>
    </row>
    <row r="117" spans="8:13">
      <c r="H117" s="1"/>
      <c r="M117" s="1"/>
    </row>
    <row r="119" spans="8:13">
      <c r="H119" s="1"/>
      <c r="M119" s="1"/>
    </row>
    <row r="120" spans="8:13">
      <c r="H120" s="1"/>
      <c r="M120" s="1"/>
    </row>
    <row r="121" spans="8:13">
      <c r="H121" s="1"/>
      <c r="M121" s="1"/>
    </row>
    <row r="122" spans="8:13">
      <c r="H122" s="1"/>
      <c r="M122" s="1"/>
    </row>
    <row r="123" spans="8:13">
      <c r="H123" s="1"/>
      <c r="M123" s="1"/>
    </row>
    <row r="124" spans="8:13">
      <c r="H124" s="1"/>
      <c r="M124" s="1"/>
    </row>
    <row r="125" spans="8:13">
      <c r="H125" s="1"/>
      <c r="M125" s="1"/>
    </row>
    <row r="126" spans="8:13">
      <c r="H126" s="1"/>
      <c r="M126" s="1"/>
    </row>
    <row r="127" spans="8:13">
      <c r="H127" s="1"/>
      <c r="M127" s="1"/>
    </row>
    <row r="128" spans="8:13">
      <c r="H128" s="1"/>
      <c r="M128" s="1"/>
    </row>
    <row r="129" spans="8:13">
      <c r="H129" s="1"/>
      <c r="M129" s="1"/>
    </row>
    <row r="130" spans="8:13">
      <c r="H130" s="1"/>
      <c r="M130" s="1"/>
    </row>
    <row r="131" spans="8:13">
      <c r="H131" s="1"/>
      <c r="M131" s="1"/>
    </row>
    <row r="132" spans="8:13">
      <c r="H132" s="1"/>
      <c r="M132" s="1"/>
    </row>
    <row r="133" spans="8:13">
      <c r="H133" s="1"/>
      <c r="M133" s="1"/>
    </row>
    <row r="134" spans="8:13">
      <c r="H134" s="1"/>
      <c r="M134" s="1"/>
    </row>
    <row r="135" spans="8:13">
      <c r="H135" s="1"/>
      <c r="M135" s="1"/>
    </row>
    <row r="136" spans="8:13">
      <c r="H136" s="1"/>
      <c r="M136" s="1"/>
    </row>
    <row r="137" spans="8:13">
      <c r="H137" s="1"/>
      <c r="M137" s="1"/>
    </row>
    <row r="138" spans="8:13">
      <c r="H138" s="1"/>
      <c r="M138" s="1"/>
    </row>
    <row r="139" spans="8:13">
      <c r="H139" s="1"/>
      <c r="M139" s="1"/>
    </row>
    <row r="140" spans="8:13">
      <c r="H140" s="1"/>
      <c r="M140" s="1"/>
    </row>
    <row r="141" spans="8:13">
      <c r="H141" s="1"/>
      <c r="M141" s="1"/>
    </row>
    <row r="142" spans="8:13">
      <c r="H142" s="1"/>
      <c r="M142" s="1"/>
    </row>
  </sheetData>
  <mergeCells count="26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I77:K77"/>
    <mergeCell ref="A78:C78"/>
    <mergeCell ref="I78:K78"/>
    <mergeCell ref="I79:K79"/>
    <mergeCell ref="M79:M80"/>
    <mergeCell ref="A80:C80"/>
    <mergeCell ref="I80:K80"/>
    <mergeCell ref="A77:C77"/>
    <mergeCell ref="A79:C79"/>
    <mergeCell ref="A66:A71"/>
    <mergeCell ref="A75:C75"/>
    <mergeCell ref="I75:K75"/>
    <mergeCell ref="A76:C76"/>
    <mergeCell ref="I76:K76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40"/>
  <sheetViews>
    <sheetView topLeftCell="A52" workbookViewId="0">
      <selection activeCell="N30" sqref="N30"/>
    </sheetView>
  </sheetViews>
  <sheetFormatPr defaultColWidth="8.75" defaultRowHeight="21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" customHeight="1">
      <c r="K1" s="558" t="s">
        <v>3793</v>
      </c>
      <c r="L1" s="558"/>
      <c r="M1" s="558"/>
    </row>
    <row r="2" spans="1:13" ht="21" customHeight="1">
      <c r="A2" s="559" t="s">
        <v>60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" customHeight="1">
      <c r="A3" s="560" t="s">
        <v>3794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174" t="s">
        <v>8</v>
      </c>
      <c r="J4" s="174" t="s">
        <v>9</v>
      </c>
      <c r="K4" s="174" t="s">
        <v>10</v>
      </c>
      <c r="L4" s="174" t="s">
        <v>11</v>
      </c>
      <c r="M4" s="556" t="s">
        <v>12</v>
      </c>
    </row>
    <row r="5" spans="1:13" ht="21" customHeight="1">
      <c r="A5" s="563"/>
      <c r="B5" s="564"/>
      <c r="C5" s="563"/>
      <c r="D5" s="563"/>
      <c r="E5" s="563"/>
      <c r="F5" s="563"/>
      <c r="G5" s="563"/>
      <c r="H5" s="555"/>
      <c r="I5" s="174" t="s">
        <v>13</v>
      </c>
      <c r="J5" s="174" t="s">
        <v>14</v>
      </c>
      <c r="K5" s="174" t="s">
        <v>15</v>
      </c>
      <c r="L5" s="174" t="s">
        <v>16</v>
      </c>
      <c r="M5" s="556"/>
    </row>
    <row r="6" spans="1:13" ht="21" customHeight="1">
      <c r="A6" s="174">
        <v>1</v>
      </c>
      <c r="B6" s="175">
        <v>1012</v>
      </c>
      <c r="C6" s="174" t="s">
        <v>3795</v>
      </c>
      <c r="D6" s="174" t="s">
        <v>3796</v>
      </c>
      <c r="E6" s="174" t="s">
        <v>18</v>
      </c>
      <c r="F6" s="174" t="s">
        <v>18</v>
      </c>
      <c r="G6" s="174" t="s">
        <v>179</v>
      </c>
      <c r="H6" s="176" t="s">
        <v>17</v>
      </c>
      <c r="I6" s="174"/>
      <c r="J6" s="174"/>
      <c r="K6" s="174"/>
      <c r="L6" s="174"/>
      <c r="M6" s="177" t="s">
        <v>145</v>
      </c>
    </row>
    <row r="7" spans="1:13" ht="21" customHeight="1">
      <c r="A7" s="174">
        <v>2</v>
      </c>
      <c r="B7" s="175">
        <v>1013</v>
      </c>
      <c r="C7" s="174" t="s">
        <v>3797</v>
      </c>
      <c r="D7" s="174" t="s">
        <v>3798</v>
      </c>
      <c r="E7" s="174" t="s">
        <v>18</v>
      </c>
      <c r="F7" s="174" t="s">
        <v>18</v>
      </c>
      <c r="G7" s="174" t="s">
        <v>179</v>
      </c>
      <c r="H7" s="176" t="s">
        <v>17</v>
      </c>
      <c r="I7" s="174"/>
      <c r="J7" s="174"/>
      <c r="K7" s="174"/>
      <c r="L7" s="174"/>
      <c r="M7" s="177" t="s">
        <v>145</v>
      </c>
    </row>
    <row r="8" spans="1:13" ht="21" customHeight="1">
      <c r="A8" s="174">
        <v>3</v>
      </c>
      <c r="B8" s="175">
        <v>1014</v>
      </c>
      <c r="C8" s="174" t="s">
        <v>3799</v>
      </c>
      <c r="D8" s="174" t="s">
        <v>2965</v>
      </c>
      <c r="E8" s="174" t="s">
        <v>18</v>
      </c>
      <c r="F8" s="174" t="s">
        <v>18</v>
      </c>
      <c r="G8" s="174" t="s">
        <v>179</v>
      </c>
      <c r="H8" s="176" t="s">
        <v>17</v>
      </c>
      <c r="I8" s="174"/>
      <c r="J8" s="174"/>
      <c r="K8" s="174"/>
      <c r="L8" s="174"/>
      <c r="M8" s="177" t="s">
        <v>145</v>
      </c>
    </row>
    <row r="9" spans="1:13" ht="21" customHeight="1">
      <c r="A9" s="174">
        <v>4</v>
      </c>
      <c r="B9" s="175">
        <v>1015</v>
      </c>
      <c r="C9" s="174" t="s">
        <v>3800</v>
      </c>
      <c r="D9" s="174" t="s">
        <v>3801</v>
      </c>
      <c r="E9" s="174" t="s">
        <v>18</v>
      </c>
      <c r="F9" s="174" t="s">
        <v>18</v>
      </c>
      <c r="G9" s="174" t="s">
        <v>179</v>
      </c>
      <c r="H9" s="176" t="s">
        <v>17</v>
      </c>
      <c r="I9" s="174"/>
      <c r="J9" s="174"/>
      <c r="K9" s="174"/>
      <c r="L9" s="174"/>
      <c r="M9" s="177" t="s">
        <v>145</v>
      </c>
    </row>
    <row r="10" spans="1:13" ht="21" customHeight="1">
      <c r="A10" s="174">
        <v>5</v>
      </c>
      <c r="B10" s="175">
        <v>1016</v>
      </c>
      <c r="C10" s="174" t="s">
        <v>3802</v>
      </c>
      <c r="D10" s="174" t="s">
        <v>3803</v>
      </c>
      <c r="E10" s="174" t="s">
        <v>18</v>
      </c>
      <c r="F10" s="174" t="s">
        <v>18</v>
      </c>
      <c r="G10" s="174" t="s">
        <v>179</v>
      </c>
      <c r="H10" s="176" t="s">
        <v>17</v>
      </c>
      <c r="I10" s="174"/>
      <c r="J10" s="174"/>
      <c r="K10" s="174"/>
      <c r="L10" s="174"/>
      <c r="M10" s="177" t="s">
        <v>145</v>
      </c>
    </row>
    <row r="11" spans="1:13" ht="21" customHeight="1">
      <c r="A11" s="174">
        <v>6</v>
      </c>
      <c r="B11" s="175">
        <v>1017</v>
      </c>
      <c r="C11" s="174" t="s">
        <v>3804</v>
      </c>
      <c r="D11" s="174" t="s">
        <v>3805</v>
      </c>
      <c r="E11" s="174" t="s">
        <v>18</v>
      </c>
      <c r="F11" s="174" t="s">
        <v>18</v>
      </c>
      <c r="G11" s="174" t="s">
        <v>179</v>
      </c>
      <c r="H11" s="176" t="s">
        <v>17</v>
      </c>
      <c r="I11" s="174"/>
      <c r="J11" s="174"/>
      <c r="K11" s="174"/>
      <c r="L11" s="174"/>
      <c r="M11" s="177" t="s">
        <v>145</v>
      </c>
    </row>
    <row r="12" spans="1:13" ht="21" customHeight="1">
      <c r="A12" s="174">
        <v>7</v>
      </c>
      <c r="B12" s="175">
        <v>1018</v>
      </c>
      <c r="C12" s="174" t="s">
        <v>3806</v>
      </c>
      <c r="D12" s="174" t="s">
        <v>3807</v>
      </c>
      <c r="E12" s="174" t="s">
        <v>18</v>
      </c>
      <c r="F12" s="174" t="s">
        <v>18</v>
      </c>
      <c r="G12" s="174" t="s">
        <v>179</v>
      </c>
      <c r="H12" s="176" t="s">
        <v>17</v>
      </c>
      <c r="I12" s="174"/>
      <c r="J12" s="174"/>
      <c r="K12" s="174"/>
      <c r="L12" s="174"/>
      <c r="M12" s="177" t="s">
        <v>145</v>
      </c>
    </row>
    <row r="13" spans="1:13" ht="21" customHeight="1">
      <c r="A13" s="174">
        <v>8</v>
      </c>
      <c r="B13" s="175">
        <v>1019</v>
      </c>
      <c r="C13" s="174" t="s">
        <v>3808</v>
      </c>
      <c r="D13" s="174" t="s">
        <v>3809</v>
      </c>
      <c r="E13" s="174" t="s">
        <v>18</v>
      </c>
      <c r="F13" s="174" t="s">
        <v>18</v>
      </c>
      <c r="G13" s="174" t="s">
        <v>179</v>
      </c>
      <c r="H13" s="176" t="s">
        <v>17</v>
      </c>
      <c r="I13" s="174"/>
      <c r="J13" s="174"/>
      <c r="K13" s="174"/>
      <c r="L13" s="174"/>
      <c r="M13" s="177" t="s">
        <v>145</v>
      </c>
    </row>
    <row r="14" spans="1:13" ht="21" customHeight="1">
      <c r="A14" s="174">
        <v>9</v>
      </c>
      <c r="B14" s="175">
        <v>1020</v>
      </c>
      <c r="C14" s="174" t="s">
        <v>3810</v>
      </c>
      <c r="D14" s="174" t="s">
        <v>3811</v>
      </c>
      <c r="E14" s="174" t="s">
        <v>18</v>
      </c>
      <c r="F14" s="174" t="s">
        <v>18</v>
      </c>
      <c r="G14" s="174" t="s">
        <v>179</v>
      </c>
      <c r="H14" s="176" t="s">
        <v>17</v>
      </c>
      <c r="I14" s="174"/>
      <c r="J14" s="174"/>
      <c r="K14" s="174"/>
      <c r="L14" s="174"/>
      <c r="M14" s="177" t="s">
        <v>145</v>
      </c>
    </row>
    <row r="15" spans="1:13" ht="21" customHeight="1">
      <c r="A15" s="174">
        <v>10</v>
      </c>
      <c r="B15" s="175">
        <v>1021</v>
      </c>
      <c r="C15" s="174" t="s">
        <v>3812</v>
      </c>
      <c r="D15" s="174" t="s">
        <v>3813</v>
      </c>
      <c r="E15" s="174" t="s">
        <v>18</v>
      </c>
      <c r="F15" s="174" t="s">
        <v>18</v>
      </c>
      <c r="G15" s="174" t="s">
        <v>179</v>
      </c>
      <c r="H15" s="176" t="s">
        <v>17</v>
      </c>
      <c r="I15" s="174"/>
      <c r="J15" s="174"/>
      <c r="K15" s="174"/>
      <c r="L15" s="174"/>
      <c r="M15" s="177" t="s">
        <v>145</v>
      </c>
    </row>
    <row r="16" spans="1:13" ht="21" customHeight="1">
      <c r="A16" s="174">
        <v>11</v>
      </c>
      <c r="B16" s="175">
        <v>1022</v>
      </c>
      <c r="C16" s="174" t="s">
        <v>3814</v>
      </c>
      <c r="D16" s="174" t="s">
        <v>3815</v>
      </c>
      <c r="E16" s="174" t="s">
        <v>18</v>
      </c>
      <c r="F16" s="174" t="s">
        <v>18</v>
      </c>
      <c r="G16" s="174" t="s">
        <v>179</v>
      </c>
      <c r="H16" s="176" t="s">
        <v>17</v>
      </c>
      <c r="I16" s="174"/>
      <c r="J16" s="174"/>
      <c r="K16" s="174"/>
      <c r="L16" s="174"/>
      <c r="M16" s="177" t="s">
        <v>145</v>
      </c>
    </row>
    <row r="17" spans="1:13" ht="21" customHeight="1">
      <c r="A17" s="174">
        <v>12</v>
      </c>
      <c r="B17" s="175">
        <v>1023</v>
      </c>
      <c r="C17" s="174" t="s">
        <v>3816</v>
      </c>
      <c r="D17" s="174" t="s">
        <v>3817</v>
      </c>
      <c r="E17" s="174" t="s">
        <v>18</v>
      </c>
      <c r="F17" s="174" t="s">
        <v>18</v>
      </c>
      <c r="G17" s="174" t="s">
        <v>179</v>
      </c>
      <c r="H17" s="176" t="s">
        <v>17</v>
      </c>
      <c r="I17" s="174"/>
      <c r="J17" s="174"/>
      <c r="K17" s="174"/>
      <c r="L17" s="174"/>
      <c r="M17" s="177" t="s">
        <v>145</v>
      </c>
    </row>
    <row r="18" spans="1:13" ht="21" customHeight="1">
      <c r="A18" s="174">
        <v>13</v>
      </c>
      <c r="B18" s="175">
        <v>1024</v>
      </c>
      <c r="C18" s="174" t="s">
        <v>3818</v>
      </c>
      <c r="D18" s="174" t="s">
        <v>3819</v>
      </c>
      <c r="E18" s="174" t="s">
        <v>18</v>
      </c>
      <c r="F18" s="174" t="s">
        <v>18</v>
      </c>
      <c r="G18" s="174" t="s">
        <v>179</v>
      </c>
      <c r="H18" s="176" t="s">
        <v>17</v>
      </c>
      <c r="I18" s="174"/>
      <c r="J18" s="174"/>
      <c r="K18" s="174"/>
      <c r="L18" s="174"/>
      <c r="M18" s="177" t="s">
        <v>145</v>
      </c>
    </row>
    <row r="19" spans="1:13" ht="21" customHeight="1">
      <c r="A19" s="174">
        <v>14</v>
      </c>
      <c r="B19" s="175">
        <v>1025</v>
      </c>
      <c r="C19" s="174" t="s">
        <v>3820</v>
      </c>
      <c r="D19" s="174" t="s">
        <v>3821</v>
      </c>
      <c r="E19" s="174" t="s">
        <v>18</v>
      </c>
      <c r="F19" s="174" t="s">
        <v>18</v>
      </c>
      <c r="G19" s="174" t="s">
        <v>179</v>
      </c>
      <c r="H19" s="176" t="s">
        <v>17</v>
      </c>
      <c r="I19" s="174"/>
      <c r="J19" s="174"/>
      <c r="K19" s="174"/>
      <c r="L19" s="174"/>
      <c r="M19" s="177" t="s">
        <v>145</v>
      </c>
    </row>
    <row r="20" spans="1:13" ht="21" customHeight="1">
      <c r="A20" s="174">
        <v>15</v>
      </c>
      <c r="B20" s="175">
        <v>1026</v>
      </c>
      <c r="C20" s="174" t="s">
        <v>3822</v>
      </c>
      <c r="D20" s="174" t="s">
        <v>3823</v>
      </c>
      <c r="E20" s="174" t="s">
        <v>18</v>
      </c>
      <c r="F20" s="174" t="s">
        <v>18</v>
      </c>
      <c r="G20" s="174" t="s">
        <v>179</v>
      </c>
      <c r="H20" s="176" t="s">
        <v>17</v>
      </c>
      <c r="I20" s="174"/>
      <c r="J20" s="174"/>
      <c r="K20" s="174"/>
      <c r="L20" s="174"/>
      <c r="M20" s="177" t="s">
        <v>145</v>
      </c>
    </row>
    <row r="21" spans="1:13" ht="21" customHeight="1">
      <c r="A21" s="174">
        <v>16</v>
      </c>
      <c r="B21" s="175">
        <v>1027</v>
      </c>
      <c r="C21" s="174" t="s">
        <v>3824</v>
      </c>
      <c r="D21" s="174" t="s">
        <v>3825</v>
      </c>
      <c r="E21" s="174" t="s">
        <v>18</v>
      </c>
      <c r="F21" s="174" t="s">
        <v>18</v>
      </c>
      <c r="G21" s="174" t="s">
        <v>179</v>
      </c>
      <c r="H21" s="176" t="s">
        <v>17</v>
      </c>
      <c r="I21" s="174"/>
      <c r="J21" s="174"/>
      <c r="K21" s="174"/>
      <c r="L21" s="174"/>
      <c r="M21" s="177" t="s">
        <v>145</v>
      </c>
    </row>
    <row r="22" spans="1:13" ht="21" customHeight="1">
      <c r="A22" s="174">
        <v>17</v>
      </c>
      <c r="B22" s="175">
        <v>1028</v>
      </c>
      <c r="C22" s="174" t="s">
        <v>3826</v>
      </c>
      <c r="D22" s="174" t="s">
        <v>751</v>
      </c>
      <c r="E22" s="174" t="s">
        <v>18</v>
      </c>
      <c r="F22" s="174" t="s">
        <v>18</v>
      </c>
      <c r="G22" s="174" t="s">
        <v>179</v>
      </c>
      <c r="H22" s="176" t="s">
        <v>17</v>
      </c>
      <c r="I22" s="174"/>
      <c r="J22" s="174"/>
      <c r="K22" s="174"/>
      <c r="L22" s="174"/>
      <c r="M22" s="177" t="s">
        <v>145</v>
      </c>
    </row>
    <row r="23" spans="1:13" ht="21" customHeight="1">
      <c r="A23" s="174">
        <v>18</v>
      </c>
      <c r="B23" s="175">
        <v>1029</v>
      </c>
      <c r="C23" s="174" t="s">
        <v>3827</v>
      </c>
      <c r="D23" s="174" t="s">
        <v>3828</v>
      </c>
      <c r="E23" s="174" t="s">
        <v>18</v>
      </c>
      <c r="F23" s="174" t="s">
        <v>18</v>
      </c>
      <c r="G23" s="174" t="s">
        <v>179</v>
      </c>
      <c r="H23" s="176" t="s">
        <v>17</v>
      </c>
      <c r="I23" s="174"/>
      <c r="J23" s="174"/>
      <c r="K23" s="174"/>
      <c r="L23" s="174"/>
      <c r="M23" s="177" t="s">
        <v>145</v>
      </c>
    </row>
    <row r="24" spans="1:13" ht="21" customHeight="1">
      <c r="A24" s="174">
        <v>19</v>
      </c>
      <c r="B24" s="175">
        <v>1030</v>
      </c>
      <c r="C24" s="174" t="s">
        <v>3829</v>
      </c>
      <c r="D24" s="174" t="s">
        <v>3830</v>
      </c>
      <c r="E24" s="174" t="s">
        <v>18</v>
      </c>
      <c r="F24" s="174" t="s">
        <v>18</v>
      </c>
      <c r="G24" s="174" t="s">
        <v>179</v>
      </c>
      <c r="H24" s="176" t="s">
        <v>17</v>
      </c>
      <c r="I24" s="174"/>
      <c r="J24" s="174"/>
      <c r="K24" s="174"/>
      <c r="L24" s="174"/>
      <c r="M24" s="177" t="s">
        <v>145</v>
      </c>
    </row>
    <row r="25" spans="1:13" ht="21" customHeight="1">
      <c r="A25" s="174">
        <v>20</v>
      </c>
      <c r="B25" s="175">
        <v>1031</v>
      </c>
      <c r="C25" s="174" t="s">
        <v>3831</v>
      </c>
      <c r="D25" s="174" t="s">
        <v>3832</v>
      </c>
      <c r="E25" s="174" t="s">
        <v>18</v>
      </c>
      <c r="F25" s="174" t="s">
        <v>18</v>
      </c>
      <c r="G25" s="174" t="s">
        <v>179</v>
      </c>
      <c r="H25" s="176" t="s">
        <v>17</v>
      </c>
      <c r="I25" s="174"/>
      <c r="J25" s="174"/>
      <c r="K25" s="174"/>
      <c r="L25" s="174"/>
      <c r="M25" s="177" t="s">
        <v>145</v>
      </c>
    </row>
    <row r="26" spans="1:13" ht="21" customHeight="1">
      <c r="A26" s="174">
        <v>21</v>
      </c>
      <c r="B26" s="175">
        <v>1032</v>
      </c>
      <c r="C26" s="174" t="s">
        <v>3833</v>
      </c>
      <c r="D26" s="174" t="s">
        <v>3834</v>
      </c>
      <c r="E26" s="174" t="s">
        <v>18</v>
      </c>
      <c r="F26" s="174" t="s">
        <v>18</v>
      </c>
      <c r="G26" s="174" t="s">
        <v>179</v>
      </c>
      <c r="H26" s="176" t="s">
        <v>17</v>
      </c>
      <c r="I26" s="174"/>
      <c r="J26" s="174"/>
      <c r="K26" s="174"/>
      <c r="L26" s="174"/>
      <c r="M26" s="177" t="s">
        <v>145</v>
      </c>
    </row>
    <row r="27" spans="1:13" ht="21" customHeight="1">
      <c r="A27" s="174">
        <v>22</v>
      </c>
      <c r="B27" s="175">
        <v>1033</v>
      </c>
      <c r="C27" s="174" t="s">
        <v>3835</v>
      </c>
      <c r="D27" s="174" t="s">
        <v>3836</v>
      </c>
      <c r="E27" s="174" t="s">
        <v>18</v>
      </c>
      <c r="F27" s="174" t="s">
        <v>18</v>
      </c>
      <c r="G27" s="174" t="s">
        <v>179</v>
      </c>
      <c r="H27" s="176" t="s">
        <v>17</v>
      </c>
      <c r="I27" s="174"/>
      <c r="J27" s="174"/>
      <c r="K27" s="174"/>
      <c r="L27" s="174"/>
      <c r="M27" s="177" t="s">
        <v>145</v>
      </c>
    </row>
    <row r="28" spans="1:13" ht="21" customHeight="1">
      <c r="A28" s="174">
        <v>23</v>
      </c>
      <c r="B28" s="175">
        <v>1034</v>
      </c>
      <c r="C28" s="174" t="s">
        <v>3837</v>
      </c>
      <c r="D28" s="174" t="s">
        <v>3838</v>
      </c>
      <c r="E28" s="174" t="s">
        <v>18</v>
      </c>
      <c r="F28" s="174" t="s">
        <v>18</v>
      </c>
      <c r="G28" s="174" t="s">
        <v>179</v>
      </c>
      <c r="H28" s="176" t="s">
        <v>17</v>
      </c>
      <c r="I28" s="174"/>
      <c r="J28" s="174"/>
      <c r="K28" s="174"/>
      <c r="L28" s="174"/>
      <c r="M28" s="177" t="s">
        <v>145</v>
      </c>
    </row>
    <row r="29" spans="1:13" ht="21" customHeight="1">
      <c r="A29" s="174">
        <v>24</v>
      </c>
      <c r="B29" s="175">
        <v>1035</v>
      </c>
      <c r="C29" s="174" t="s">
        <v>3839</v>
      </c>
      <c r="D29" s="174" t="s">
        <v>2811</v>
      </c>
      <c r="E29" s="174" t="s">
        <v>18</v>
      </c>
      <c r="F29" s="174" t="s">
        <v>18</v>
      </c>
      <c r="G29" s="174" t="s">
        <v>179</v>
      </c>
      <c r="H29" s="176" t="s">
        <v>17</v>
      </c>
      <c r="I29" s="174"/>
      <c r="J29" s="174"/>
      <c r="K29" s="174"/>
      <c r="L29" s="174"/>
      <c r="M29" s="177" t="s">
        <v>145</v>
      </c>
    </row>
    <row r="30" spans="1:13" ht="21" customHeight="1">
      <c r="A30" s="174">
        <v>25</v>
      </c>
      <c r="B30" s="175">
        <v>1036</v>
      </c>
      <c r="C30" s="174" t="s">
        <v>3840</v>
      </c>
      <c r="D30" s="174" t="s">
        <v>3841</v>
      </c>
      <c r="E30" s="174" t="s">
        <v>18</v>
      </c>
      <c r="F30" s="174" t="s">
        <v>18</v>
      </c>
      <c r="G30" s="174" t="s">
        <v>179</v>
      </c>
      <c r="H30" s="176" t="s">
        <v>17</v>
      </c>
      <c r="I30" s="174"/>
      <c r="J30" s="174"/>
      <c r="K30" s="174"/>
      <c r="L30" s="174"/>
      <c r="M30" s="177" t="s">
        <v>145</v>
      </c>
    </row>
    <row r="31" spans="1:13" ht="21" customHeight="1">
      <c r="A31" s="174">
        <v>26</v>
      </c>
      <c r="B31" s="175">
        <v>1037</v>
      </c>
      <c r="C31" s="174" t="s">
        <v>3842</v>
      </c>
      <c r="D31" s="174" t="s">
        <v>3843</v>
      </c>
      <c r="E31" s="174" t="s">
        <v>18</v>
      </c>
      <c r="F31" s="174" t="s">
        <v>18</v>
      </c>
      <c r="G31" s="174" t="s">
        <v>179</v>
      </c>
      <c r="H31" s="176" t="s">
        <v>17</v>
      </c>
      <c r="I31" s="174"/>
      <c r="J31" s="174"/>
      <c r="K31" s="174"/>
      <c r="L31" s="174"/>
      <c r="M31" s="177" t="s">
        <v>145</v>
      </c>
    </row>
    <row r="32" spans="1:13" ht="21" customHeight="1">
      <c r="A32" s="174">
        <v>27</v>
      </c>
      <c r="B32" s="175">
        <v>1038</v>
      </c>
      <c r="C32" s="174" t="s">
        <v>3844</v>
      </c>
      <c r="D32" s="174" t="s">
        <v>3845</v>
      </c>
      <c r="E32" s="174" t="s">
        <v>18</v>
      </c>
      <c r="F32" s="174" t="s">
        <v>18</v>
      </c>
      <c r="G32" s="174" t="s">
        <v>179</v>
      </c>
      <c r="H32" s="176" t="s">
        <v>17</v>
      </c>
      <c r="I32" s="174"/>
      <c r="J32" s="174"/>
      <c r="K32" s="174"/>
      <c r="L32" s="174"/>
      <c r="M32" s="177" t="s">
        <v>145</v>
      </c>
    </row>
    <row r="33" spans="1:13" ht="21" customHeight="1">
      <c r="A33" s="174">
        <v>28</v>
      </c>
      <c r="B33" s="175">
        <v>1039</v>
      </c>
      <c r="C33" s="174" t="s">
        <v>3846</v>
      </c>
      <c r="D33" s="174" t="s">
        <v>3847</v>
      </c>
      <c r="E33" s="174" t="s">
        <v>18</v>
      </c>
      <c r="F33" s="174" t="s">
        <v>18</v>
      </c>
      <c r="G33" s="174" t="s">
        <v>179</v>
      </c>
      <c r="H33" s="176" t="s">
        <v>17</v>
      </c>
      <c r="I33" s="174"/>
      <c r="J33" s="174"/>
      <c r="K33" s="174"/>
      <c r="L33" s="174"/>
      <c r="M33" s="177" t="s">
        <v>145</v>
      </c>
    </row>
    <row r="34" spans="1:13" ht="21" customHeight="1">
      <c r="A34" s="174">
        <v>29</v>
      </c>
      <c r="B34" s="175">
        <v>1040</v>
      </c>
      <c r="C34" s="174" t="s">
        <v>3848</v>
      </c>
      <c r="D34" s="174" t="s">
        <v>3849</v>
      </c>
      <c r="E34" s="174" t="s">
        <v>18</v>
      </c>
      <c r="F34" s="174" t="s">
        <v>18</v>
      </c>
      <c r="G34" s="174" t="s">
        <v>179</v>
      </c>
      <c r="H34" s="176" t="s">
        <v>17</v>
      </c>
      <c r="I34" s="174"/>
      <c r="J34" s="174"/>
      <c r="K34" s="174"/>
      <c r="L34" s="174"/>
      <c r="M34" s="177" t="s">
        <v>145</v>
      </c>
    </row>
    <row r="35" spans="1:13" ht="21" customHeight="1">
      <c r="A35" s="174">
        <v>30</v>
      </c>
      <c r="B35" s="175">
        <v>1041</v>
      </c>
      <c r="C35" s="174" t="s">
        <v>3850</v>
      </c>
      <c r="D35" s="174" t="s">
        <v>3333</v>
      </c>
      <c r="E35" s="174" t="s">
        <v>18</v>
      </c>
      <c r="F35" s="174" t="s">
        <v>18</v>
      </c>
      <c r="G35" s="174" t="s">
        <v>179</v>
      </c>
      <c r="H35" s="176" t="s">
        <v>17</v>
      </c>
      <c r="I35" s="174"/>
      <c r="J35" s="174"/>
      <c r="K35" s="174"/>
      <c r="L35" s="174"/>
      <c r="M35" s="177" t="s">
        <v>145</v>
      </c>
    </row>
    <row r="36" spans="1:13" ht="21" customHeight="1">
      <c r="A36" s="174">
        <v>31</v>
      </c>
      <c r="B36" s="175">
        <v>1042</v>
      </c>
      <c r="C36" s="174" t="s">
        <v>3851</v>
      </c>
      <c r="D36" s="174" t="s">
        <v>3852</v>
      </c>
      <c r="E36" s="174" t="s">
        <v>18</v>
      </c>
      <c r="F36" s="174" t="s">
        <v>18</v>
      </c>
      <c r="G36" s="174" t="s">
        <v>179</v>
      </c>
      <c r="H36" s="176" t="s">
        <v>17</v>
      </c>
      <c r="I36" s="174"/>
      <c r="J36" s="174"/>
      <c r="K36" s="174"/>
      <c r="L36" s="174"/>
      <c r="M36" s="177" t="s">
        <v>145</v>
      </c>
    </row>
    <row r="37" spans="1:13" ht="21" customHeight="1">
      <c r="A37" s="174">
        <v>32</v>
      </c>
      <c r="B37" s="175">
        <v>1043</v>
      </c>
      <c r="C37" s="174" t="s">
        <v>3853</v>
      </c>
      <c r="D37" s="174" t="s">
        <v>3854</v>
      </c>
      <c r="E37" s="174" t="s">
        <v>18</v>
      </c>
      <c r="F37" s="174" t="s">
        <v>18</v>
      </c>
      <c r="G37" s="174" t="s">
        <v>179</v>
      </c>
      <c r="H37" s="176" t="s">
        <v>17</v>
      </c>
      <c r="I37" s="174"/>
      <c r="J37" s="174"/>
      <c r="K37" s="174"/>
      <c r="L37" s="174"/>
      <c r="M37" s="177" t="s">
        <v>145</v>
      </c>
    </row>
    <row r="38" spans="1:13" ht="21" customHeight="1">
      <c r="A38" s="174">
        <v>33</v>
      </c>
      <c r="B38" s="175">
        <v>1044</v>
      </c>
      <c r="C38" s="174" t="s">
        <v>3855</v>
      </c>
      <c r="D38" s="174" t="s">
        <v>3856</v>
      </c>
      <c r="E38" s="174" t="s">
        <v>18</v>
      </c>
      <c r="F38" s="174" t="s">
        <v>18</v>
      </c>
      <c r="G38" s="174" t="s">
        <v>179</v>
      </c>
      <c r="H38" s="176" t="s">
        <v>17</v>
      </c>
      <c r="I38" s="174"/>
      <c r="J38" s="174"/>
      <c r="K38" s="174"/>
      <c r="L38" s="174"/>
      <c r="M38" s="177" t="s">
        <v>145</v>
      </c>
    </row>
    <row r="39" spans="1:13" ht="21" customHeight="1">
      <c r="A39" s="174">
        <v>34</v>
      </c>
      <c r="B39" s="175">
        <v>1045</v>
      </c>
      <c r="C39" s="174" t="s">
        <v>3857</v>
      </c>
      <c r="D39" s="174" t="s">
        <v>3858</v>
      </c>
      <c r="E39" s="174" t="s">
        <v>18</v>
      </c>
      <c r="F39" s="174" t="s">
        <v>18</v>
      </c>
      <c r="G39" s="174" t="s">
        <v>179</v>
      </c>
      <c r="H39" s="176" t="s">
        <v>17</v>
      </c>
      <c r="I39" s="174"/>
      <c r="J39" s="174"/>
      <c r="K39" s="174"/>
      <c r="L39" s="174"/>
      <c r="M39" s="177" t="s">
        <v>145</v>
      </c>
    </row>
    <row r="40" spans="1:13" ht="21" customHeight="1">
      <c r="A40" s="174">
        <v>35</v>
      </c>
      <c r="B40" s="175">
        <v>1046</v>
      </c>
      <c r="C40" s="174" t="s">
        <v>3859</v>
      </c>
      <c r="D40" s="174" t="s">
        <v>3860</v>
      </c>
      <c r="E40" s="174" t="s">
        <v>18</v>
      </c>
      <c r="F40" s="174" t="s">
        <v>18</v>
      </c>
      <c r="G40" s="174" t="s">
        <v>179</v>
      </c>
      <c r="H40" s="176" t="s">
        <v>17</v>
      </c>
      <c r="I40" s="174"/>
      <c r="J40" s="174"/>
      <c r="K40" s="174"/>
      <c r="L40" s="174"/>
      <c r="M40" s="177" t="s">
        <v>145</v>
      </c>
    </row>
    <row r="41" spans="1:13" ht="21" customHeight="1">
      <c r="A41" s="174">
        <v>36</v>
      </c>
      <c r="B41" s="175">
        <v>1047</v>
      </c>
      <c r="C41" s="174" t="s">
        <v>3861</v>
      </c>
      <c r="D41" s="174" t="s">
        <v>3862</v>
      </c>
      <c r="E41" s="174" t="s">
        <v>18</v>
      </c>
      <c r="F41" s="174" t="s">
        <v>18</v>
      </c>
      <c r="G41" s="174" t="s">
        <v>179</v>
      </c>
      <c r="H41" s="176" t="s">
        <v>17</v>
      </c>
      <c r="I41" s="174"/>
      <c r="J41" s="174"/>
      <c r="K41" s="174"/>
      <c r="L41" s="174"/>
      <c r="M41" s="177" t="s">
        <v>145</v>
      </c>
    </row>
    <row r="42" spans="1:13" ht="21" customHeight="1">
      <c r="A42" s="174">
        <v>37</v>
      </c>
      <c r="B42" s="175">
        <v>1048</v>
      </c>
      <c r="C42" s="174" t="s">
        <v>3863</v>
      </c>
      <c r="D42" s="174" t="s">
        <v>3864</v>
      </c>
      <c r="E42" s="174" t="s">
        <v>18</v>
      </c>
      <c r="F42" s="174" t="s">
        <v>18</v>
      </c>
      <c r="G42" s="174" t="s">
        <v>179</v>
      </c>
      <c r="H42" s="176" t="s">
        <v>17</v>
      </c>
      <c r="I42" s="174"/>
      <c r="J42" s="174"/>
      <c r="K42" s="174"/>
      <c r="L42" s="174"/>
      <c r="M42" s="177" t="s">
        <v>145</v>
      </c>
    </row>
    <row r="43" spans="1:13" ht="21" customHeight="1">
      <c r="A43" s="174">
        <v>38</v>
      </c>
      <c r="B43" s="175">
        <v>1049</v>
      </c>
      <c r="C43" s="174" t="s">
        <v>3865</v>
      </c>
      <c r="D43" s="174" t="s">
        <v>3866</v>
      </c>
      <c r="E43" s="174" t="s">
        <v>18</v>
      </c>
      <c r="F43" s="174" t="s">
        <v>18</v>
      </c>
      <c r="G43" s="174" t="s">
        <v>179</v>
      </c>
      <c r="H43" s="176" t="s">
        <v>17</v>
      </c>
      <c r="I43" s="174"/>
      <c r="J43" s="174"/>
      <c r="K43" s="174"/>
      <c r="L43" s="174"/>
      <c r="M43" s="177" t="s">
        <v>145</v>
      </c>
    </row>
    <row r="44" spans="1:13" ht="21" customHeight="1">
      <c r="A44" s="174">
        <v>39</v>
      </c>
      <c r="B44" s="175">
        <v>1050</v>
      </c>
      <c r="C44" s="174" t="s">
        <v>3867</v>
      </c>
      <c r="D44" s="174" t="s">
        <v>3868</v>
      </c>
      <c r="E44" s="174" t="s">
        <v>79</v>
      </c>
      <c r="F44" s="174" t="s">
        <v>181</v>
      </c>
      <c r="G44" s="174" t="s">
        <v>80</v>
      </c>
      <c r="H44" s="176" t="s">
        <v>17</v>
      </c>
      <c r="I44" s="174"/>
      <c r="J44" s="174"/>
      <c r="K44" s="174"/>
      <c r="L44" s="174"/>
      <c r="M44" s="177" t="s">
        <v>145</v>
      </c>
    </row>
    <row r="45" spans="1:13" ht="21" customHeight="1">
      <c r="A45" s="174">
        <v>40</v>
      </c>
      <c r="B45" s="175">
        <v>1051</v>
      </c>
      <c r="C45" s="174" t="s">
        <v>3869</v>
      </c>
      <c r="D45" s="174" t="s">
        <v>3870</v>
      </c>
      <c r="E45" s="174" t="s">
        <v>18</v>
      </c>
      <c r="F45" s="174" t="s">
        <v>18</v>
      </c>
      <c r="G45" s="174" t="s">
        <v>179</v>
      </c>
      <c r="H45" s="176" t="s">
        <v>17</v>
      </c>
      <c r="I45" s="174"/>
      <c r="J45" s="174"/>
      <c r="K45" s="174"/>
      <c r="L45" s="174"/>
      <c r="M45" s="177" t="s">
        <v>145</v>
      </c>
    </row>
    <row r="46" spans="1:13" ht="21" customHeight="1">
      <c r="A46" s="174">
        <v>41</v>
      </c>
      <c r="B46" s="175">
        <v>1052</v>
      </c>
      <c r="C46" s="174" t="s">
        <v>3871</v>
      </c>
      <c r="D46" s="174" t="s">
        <v>3872</v>
      </c>
      <c r="E46" s="174" t="s">
        <v>18</v>
      </c>
      <c r="F46" s="174" t="s">
        <v>18</v>
      </c>
      <c r="G46" s="174" t="s">
        <v>179</v>
      </c>
      <c r="H46" s="176" t="s">
        <v>17</v>
      </c>
      <c r="I46" s="174"/>
      <c r="J46" s="174"/>
      <c r="K46" s="174"/>
      <c r="L46" s="174"/>
      <c r="M46" s="177" t="s">
        <v>145</v>
      </c>
    </row>
    <row r="47" spans="1:13" ht="21" customHeight="1">
      <c r="A47" s="174">
        <v>42</v>
      </c>
      <c r="B47" s="175">
        <v>1053</v>
      </c>
      <c r="C47" s="174" t="s">
        <v>3873</v>
      </c>
      <c r="D47" s="174" t="s">
        <v>3874</v>
      </c>
      <c r="E47" s="174" t="s">
        <v>79</v>
      </c>
      <c r="F47" s="174" t="s">
        <v>733</v>
      </c>
      <c r="G47" s="174" t="s">
        <v>80</v>
      </c>
      <c r="H47" s="176" t="s">
        <v>17</v>
      </c>
      <c r="I47" s="174"/>
      <c r="J47" s="174"/>
      <c r="K47" s="174"/>
      <c r="L47" s="174"/>
      <c r="M47" s="177" t="s">
        <v>145</v>
      </c>
    </row>
    <row r="48" spans="1:13" ht="21" customHeight="1">
      <c r="A48" s="174">
        <v>43</v>
      </c>
      <c r="B48" s="175">
        <v>1054</v>
      </c>
      <c r="C48" s="174" t="s">
        <v>3875</v>
      </c>
      <c r="D48" s="174" t="s">
        <v>3876</v>
      </c>
      <c r="E48" s="174" t="s">
        <v>79</v>
      </c>
      <c r="F48" s="174" t="s">
        <v>278</v>
      </c>
      <c r="G48" s="174" t="s">
        <v>80</v>
      </c>
      <c r="H48" s="176" t="s">
        <v>17</v>
      </c>
      <c r="I48" s="174"/>
      <c r="J48" s="174"/>
      <c r="K48" s="174"/>
      <c r="L48" s="174"/>
      <c r="M48" s="177" t="s">
        <v>145</v>
      </c>
    </row>
    <row r="49" spans="1:13" ht="21" customHeight="1">
      <c r="A49" s="174">
        <v>44</v>
      </c>
      <c r="B49" s="175">
        <v>1055</v>
      </c>
      <c r="C49" s="174" t="s">
        <v>3877</v>
      </c>
      <c r="D49" s="174" t="s">
        <v>3878</v>
      </c>
      <c r="E49" s="174" t="s">
        <v>18</v>
      </c>
      <c r="F49" s="174" t="s">
        <v>18</v>
      </c>
      <c r="G49" s="174" t="s">
        <v>179</v>
      </c>
      <c r="H49" s="176" t="s">
        <v>17</v>
      </c>
      <c r="I49" s="174"/>
      <c r="J49" s="174"/>
      <c r="K49" s="174"/>
      <c r="L49" s="174"/>
      <c r="M49" s="177" t="s">
        <v>145</v>
      </c>
    </row>
    <row r="50" spans="1:13" ht="21" customHeight="1">
      <c r="A50" s="174">
        <v>45</v>
      </c>
      <c r="B50" s="180">
        <v>1056</v>
      </c>
      <c r="C50" s="178" t="s">
        <v>3879</v>
      </c>
      <c r="D50" s="178" t="s">
        <v>3880</v>
      </c>
      <c r="E50" s="178" t="s">
        <v>18</v>
      </c>
      <c r="F50" s="178" t="s">
        <v>18</v>
      </c>
      <c r="G50" s="178" t="s">
        <v>179</v>
      </c>
      <c r="H50" s="181" t="s">
        <v>17</v>
      </c>
      <c r="I50" s="178"/>
      <c r="J50" s="178"/>
      <c r="K50" s="178"/>
      <c r="L50" s="178"/>
      <c r="M50" s="182" t="s">
        <v>145</v>
      </c>
    </row>
    <row r="51" spans="1:13" ht="21" customHeight="1">
      <c r="A51" s="174">
        <v>46</v>
      </c>
      <c r="B51" s="180">
        <v>1057</v>
      </c>
      <c r="C51" s="178" t="s">
        <v>3881</v>
      </c>
      <c r="D51" s="178" t="s">
        <v>3882</v>
      </c>
      <c r="E51" s="178" t="s">
        <v>18</v>
      </c>
      <c r="F51" s="178" t="s">
        <v>18</v>
      </c>
      <c r="G51" s="178" t="s">
        <v>179</v>
      </c>
      <c r="H51" s="181" t="s">
        <v>17</v>
      </c>
      <c r="I51" s="178"/>
      <c r="J51" s="178"/>
      <c r="K51" s="178"/>
      <c r="L51" s="178"/>
      <c r="M51" s="182" t="s">
        <v>145</v>
      </c>
    </row>
    <row r="52" spans="1:13" ht="21" customHeight="1">
      <c r="A52" s="174">
        <v>47</v>
      </c>
      <c r="B52" s="180">
        <v>1058</v>
      </c>
      <c r="C52" s="178" t="s">
        <v>3883</v>
      </c>
      <c r="D52" s="178" t="s">
        <v>3884</v>
      </c>
      <c r="E52" s="178" t="s">
        <v>79</v>
      </c>
      <c r="F52" s="178" t="s">
        <v>181</v>
      </c>
      <c r="G52" s="178" t="s">
        <v>80</v>
      </c>
      <c r="H52" s="181" t="s">
        <v>17</v>
      </c>
      <c r="I52" s="178"/>
      <c r="J52" s="178"/>
      <c r="K52" s="178"/>
      <c r="L52" s="178"/>
      <c r="M52" s="182" t="s">
        <v>145</v>
      </c>
    </row>
    <row r="53" spans="1:13" ht="21" customHeight="1">
      <c r="A53" s="174">
        <v>48</v>
      </c>
      <c r="B53" s="180">
        <v>1059</v>
      </c>
      <c r="C53" s="178" t="s">
        <v>3885</v>
      </c>
      <c r="D53" s="178" t="s">
        <v>3886</v>
      </c>
      <c r="E53" s="178" t="s">
        <v>79</v>
      </c>
      <c r="F53" s="178" t="s">
        <v>733</v>
      </c>
      <c r="G53" s="178" t="s">
        <v>80</v>
      </c>
      <c r="H53" s="181" t="s">
        <v>17</v>
      </c>
      <c r="I53" s="178"/>
      <c r="J53" s="178"/>
      <c r="K53" s="178"/>
      <c r="L53" s="178"/>
      <c r="M53" s="182" t="s">
        <v>145</v>
      </c>
    </row>
    <row r="54" spans="1:13" ht="21" customHeight="1">
      <c r="A54" s="174">
        <v>49</v>
      </c>
      <c r="B54" s="180">
        <v>1060</v>
      </c>
      <c r="C54" s="178" t="s">
        <v>3887</v>
      </c>
      <c r="D54" s="178" t="s">
        <v>3888</v>
      </c>
      <c r="E54" s="178" t="s">
        <v>18</v>
      </c>
      <c r="F54" s="178" t="s">
        <v>18</v>
      </c>
      <c r="G54" s="178" t="s">
        <v>179</v>
      </c>
      <c r="H54" s="181" t="s">
        <v>17</v>
      </c>
      <c r="I54" s="178"/>
      <c r="J54" s="178"/>
      <c r="K54" s="178"/>
      <c r="L54" s="178"/>
      <c r="M54" s="182" t="s">
        <v>145</v>
      </c>
    </row>
    <row r="55" spans="1:13" ht="21" customHeight="1">
      <c r="A55" s="174">
        <v>50</v>
      </c>
      <c r="B55" s="180">
        <v>1061</v>
      </c>
      <c r="C55" s="178" t="s">
        <v>3889</v>
      </c>
      <c r="D55" s="178" t="s">
        <v>3890</v>
      </c>
      <c r="E55" s="178" t="s">
        <v>18</v>
      </c>
      <c r="F55" s="178" t="s">
        <v>18</v>
      </c>
      <c r="G55" s="178" t="s">
        <v>179</v>
      </c>
      <c r="H55" s="181" t="s">
        <v>17</v>
      </c>
      <c r="I55" s="178"/>
      <c r="J55" s="178"/>
      <c r="K55" s="178"/>
      <c r="L55" s="178"/>
      <c r="M55" s="182" t="s">
        <v>145</v>
      </c>
    </row>
    <row r="56" spans="1:13" ht="21" customHeight="1">
      <c r="A56" s="174">
        <v>51</v>
      </c>
      <c r="B56" s="180">
        <v>1062</v>
      </c>
      <c r="C56" s="178" t="s">
        <v>3891</v>
      </c>
      <c r="D56" s="178" t="s">
        <v>3892</v>
      </c>
      <c r="E56" s="178" t="s">
        <v>18</v>
      </c>
      <c r="F56" s="178" t="s">
        <v>18</v>
      </c>
      <c r="G56" s="178" t="s">
        <v>179</v>
      </c>
      <c r="H56" s="181" t="s">
        <v>17</v>
      </c>
      <c r="I56" s="178"/>
      <c r="J56" s="178"/>
      <c r="K56" s="178"/>
      <c r="L56" s="178"/>
      <c r="M56" s="182" t="s">
        <v>145</v>
      </c>
    </row>
    <row r="57" spans="1:13" ht="21" customHeight="1">
      <c r="A57" s="174">
        <v>52</v>
      </c>
      <c r="B57" s="180">
        <v>1063</v>
      </c>
      <c r="C57" s="178" t="s">
        <v>3893</v>
      </c>
      <c r="D57" s="178" t="s">
        <v>3894</v>
      </c>
      <c r="E57" s="178" t="s">
        <v>79</v>
      </c>
      <c r="F57" s="178" t="s">
        <v>170</v>
      </c>
      <c r="G57" s="178" t="s">
        <v>80</v>
      </c>
      <c r="H57" s="181" t="s">
        <v>17</v>
      </c>
      <c r="I57" s="178"/>
      <c r="J57" s="178"/>
      <c r="K57" s="178"/>
      <c r="L57" s="178"/>
      <c r="M57" s="182" t="s">
        <v>145</v>
      </c>
    </row>
    <row r="58" spans="1:13" ht="21" customHeight="1">
      <c r="A58" s="174">
        <v>53</v>
      </c>
      <c r="B58" s="180">
        <v>1064</v>
      </c>
      <c r="C58" s="178" t="s">
        <v>3895</v>
      </c>
      <c r="D58" s="178" t="s">
        <v>3896</v>
      </c>
      <c r="E58" s="178" t="s">
        <v>79</v>
      </c>
      <c r="F58" s="178" t="s">
        <v>26</v>
      </c>
      <c r="G58" s="178" t="s">
        <v>80</v>
      </c>
      <c r="H58" s="181" t="s">
        <v>17</v>
      </c>
      <c r="I58" s="178"/>
      <c r="J58" s="178"/>
      <c r="K58" s="178"/>
      <c r="L58" s="178"/>
      <c r="M58" s="182" t="s">
        <v>145</v>
      </c>
    </row>
    <row r="59" spans="1:13" ht="21" customHeight="1">
      <c r="A59" s="174">
        <v>54</v>
      </c>
      <c r="B59" s="180">
        <v>1065</v>
      </c>
      <c r="C59" s="178" t="s">
        <v>3897</v>
      </c>
      <c r="D59" s="178" t="s">
        <v>3898</v>
      </c>
      <c r="E59" s="178" t="s">
        <v>79</v>
      </c>
      <c r="F59" s="178" t="s">
        <v>170</v>
      </c>
      <c r="G59" s="178" t="s">
        <v>80</v>
      </c>
      <c r="H59" s="181" t="s">
        <v>17</v>
      </c>
      <c r="I59" s="178"/>
      <c r="J59" s="178"/>
      <c r="K59" s="178"/>
      <c r="L59" s="178"/>
      <c r="M59" s="182" t="s">
        <v>145</v>
      </c>
    </row>
    <row r="60" spans="1:13" ht="21" customHeight="1">
      <c r="A60" s="174">
        <v>55</v>
      </c>
      <c r="B60" s="180">
        <v>1066</v>
      </c>
      <c r="C60" s="178" t="s">
        <v>3899</v>
      </c>
      <c r="D60" s="178" t="s">
        <v>3900</v>
      </c>
      <c r="E60" s="178" t="s">
        <v>18</v>
      </c>
      <c r="F60" s="178" t="s">
        <v>18</v>
      </c>
      <c r="G60" s="178" t="s">
        <v>179</v>
      </c>
      <c r="H60" s="181" t="s">
        <v>17</v>
      </c>
      <c r="I60" s="178"/>
      <c r="J60" s="178"/>
      <c r="K60" s="178"/>
      <c r="L60" s="178"/>
      <c r="M60" s="182" t="s">
        <v>145</v>
      </c>
    </row>
    <row r="61" spans="1:13" ht="21" customHeight="1">
      <c r="A61" s="174">
        <v>56</v>
      </c>
      <c r="B61" s="180">
        <v>1067</v>
      </c>
      <c r="C61" s="178" t="s">
        <v>3901</v>
      </c>
      <c r="D61" s="178" t="s">
        <v>3902</v>
      </c>
      <c r="E61" s="178" t="s">
        <v>79</v>
      </c>
      <c r="F61" s="178" t="s">
        <v>24</v>
      </c>
      <c r="G61" s="178" t="s">
        <v>80</v>
      </c>
      <c r="H61" s="181" t="s">
        <v>17</v>
      </c>
      <c r="I61" s="178"/>
      <c r="J61" s="178"/>
      <c r="K61" s="178"/>
      <c r="L61" s="178"/>
      <c r="M61" s="182" t="s">
        <v>145</v>
      </c>
    </row>
    <row r="62" spans="1:13" ht="21" customHeight="1">
      <c r="A62" s="174">
        <v>57</v>
      </c>
      <c r="B62" s="180">
        <v>1068</v>
      </c>
      <c r="C62" s="178" t="s">
        <v>3903</v>
      </c>
      <c r="D62" s="178" t="s">
        <v>617</v>
      </c>
      <c r="E62" s="178" t="s">
        <v>18</v>
      </c>
      <c r="F62" s="178" t="s">
        <v>18</v>
      </c>
      <c r="G62" s="178" t="s">
        <v>179</v>
      </c>
      <c r="H62" s="181" t="s">
        <v>17</v>
      </c>
      <c r="I62" s="178"/>
      <c r="J62" s="178"/>
      <c r="K62" s="178"/>
      <c r="L62" s="178"/>
      <c r="M62" s="182" t="s">
        <v>145</v>
      </c>
    </row>
    <row r="63" spans="1:13" ht="21" customHeight="1">
      <c r="A63" s="174">
        <v>58</v>
      </c>
      <c r="B63" s="180">
        <v>1069</v>
      </c>
      <c r="C63" s="178" t="s">
        <v>3904</v>
      </c>
      <c r="D63" s="178" t="s">
        <v>3905</v>
      </c>
      <c r="E63" s="178" t="s">
        <v>79</v>
      </c>
      <c r="F63" s="178" t="s">
        <v>26</v>
      </c>
      <c r="G63" s="178" t="s">
        <v>80</v>
      </c>
      <c r="H63" s="181" t="s">
        <v>17</v>
      </c>
      <c r="I63" s="178"/>
      <c r="J63" s="178"/>
      <c r="K63" s="178"/>
      <c r="L63" s="178"/>
      <c r="M63" s="182" t="s">
        <v>145</v>
      </c>
    </row>
    <row r="64" spans="1:13" ht="21" customHeight="1">
      <c r="A64" s="174">
        <v>59</v>
      </c>
      <c r="B64" s="180">
        <v>1070</v>
      </c>
      <c r="C64" s="178" t="s">
        <v>3906</v>
      </c>
      <c r="D64" s="178" t="s">
        <v>3907</v>
      </c>
      <c r="E64" s="178" t="s">
        <v>18</v>
      </c>
      <c r="F64" s="178" t="s">
        <v>18</v>
      </c>
      <c r="G64" s="178" t="s">
        <v>179</v>
      </c>
      <c r="H64" s="181" t="s">
        <v>17</v>
      </c>
      <c r="I64" s="178"/>
      <c r="J64" s="178"/>
      <c r="K64" s="178"/>
      <c r="L64" s="178"/>
      <c r="M64" s="182" t="s">
        <v>145</v>
      </c>
    </row>
    <row r="65" spans="1:13" ht="21" customHeight="1">
      <c r="A65" s="174">
        <v>60</v>
      </c>
      <c r="B65" s="180">
        <v>1071</v>
      </c>
      <c r="C65" s="178" t="s">
        <v>3908</v>
      </c>
      <c r="D65" s="178" t="s">
        <v>3909</v>
      </c>
      <c r="E65" s="178" t="s">
        <v>79</v>
      </c>
      <c r="F65" s="178" t="s">
        <v>170</v>
      </c>
      <c r="G65" s="178" t="s">
        <v>80</v>
      </c>
      <c r="H65" s="181" t="s">
        <v>17</v>
      </c>
      <c r="I65" s="178"/>
      <c r="J65" s="178"/>
      <c r="K65" s="178"/>
      <c r="L65" s="178"/>
      <c r="M65" s="182" t="s">
        <v>145</v>
      </c>
    </row>
    <row r="66" spans="1:13" ht="21" customHeight="1">
      <c r="A66" s="174">
        <v>61</v>
      </c>
      <c r="B66" s="180">
        <v>1072</v>
      </c>
      <c r="C66" s="178" t="s">
        <v>3910</v>
      </c>
      <c r="D66" s="178" t="s">
        <v>3911</v>
      </c>
      <c r="E66" s="178" t="s">
        <v>79</v>
      </c>
      <c r="F66" s="178" t="s">
        <v>26</v>
      </c>
      <c r="G66" s="178" t="s">
        <v>80</v>
      </c>
      <c r="H66" s="181" t="s">
        <v>17</v>
      </c>
      <c r="I66" s="178"/>
      <c r="J66" s="178"/>
      <c r="K66" s="178"/>
      <c r="L66" s="178"/>
      <c r="M66" s="182" t="s">
        <v>145</v>
      </c>
    </row>
    <row r="67" spans="1:13" ht="21" customHeight="1">
      <c r="A67" s="174">
        <v>62</v>
      </c>
      <c r="B67" s="180">
        <v>1073</v>
      </c>
      <c r="C67" s="178" t="s">
        <v>3912</v>
      </c>
      <c r="D67" s="178" t="s">
        <v>3913</v>
      </c>
      <c r="E67" s="178" t="s">
        <v>79</v>
      </c>
      <c r="F67" s="178" t="s">
        <v>24</v>
      </c>
      <c r="G67" s="178" t="s">
        <v>80</v>
      </c>
      <c r="H67" s="181" t="s">
        <v>17</v>
      </c>
      <c r="I67" s="178"/>
      <c r="J67" s="178"/>
      <c r="K67" s="178"/>
      <c r="L67" s="178"/>
      <c r="M67" s="182" t="s">
        <v>145</v>
      </c>
    </row>
    <row r="68" spans="1:13" ht="21" customHeight="1">
      <c r="A68" s="174">
        <v>63</v>
      </c>
      <c r="B68" s="180">
        <v>1074</v>
      </c>
      <c r="C68" s="178" t="s">
        <v>3914</v>
      </c>
      <c r="D68" s="178" t="s">
        <v>920</v>
      </c>
      <c r="E68" s="178" t="s">
        <v>79</v>
      </c>
      <c r="F68" s="178" t="s">
        <v>279</v>
      </c>
      <c r="G68" s="178" t="s">
        <v>80</v>
      </c>
      <c r="H68" s="181" t="s">
        <v>17</v>
      </c>
      <c r="I68" s="178"/>
      <c r="J68" s="178"/>
      <c r="K68" s="178"/>
      <c r="L68" s="178"/>
      <c r="M68" s="182" t="s">
        <v>145</v>
      </c>
    </row>
    <row r="69" spans="1:13" ht="21" customHeight="1">
      <c r="A69" s="174">
        <v>64</v>
      </c>
      <c r="B69" s="175">
        <v>1075</v>
      </c>
      <c r="C69" s="174" t="s">
        <v>3915</v>
      </c>
      <c r="D69" s="174" t="s">
        <v>3916</v>
      </c>
      <c r="E69" s="174" t="s">
        <v>18</v>
      </c>
      <c r="F69" s="174" t="s">
        <v>18</v>
      </c>
      <c r="G69" s="174" t="s">
        <v>179</v>
      </c>
      <c r="H69" s="176" t="s">
        <v>17</v>
      </c>
      <c r="I69" s="174"/>
      <c r="J69" s="174"/>
      <c r="K69" s="174"/>
      <c r="L69" s="174"/>
      <c r="M69" s="177" t="s">
        <v>145</v>
      </c>
    </row>
    <row r="70" spans="1:13" ht="21" customHeight="1">
      <c r="A70" s="179">
        <v>65</v>
      </c>
      <c r="B70" s="21">
        <v>1053</v>
      </c>
      <c r="C70" s="179" t="s">
        <v>39</v>
      </c>
      <c r="D70" s="179" t="s">
        <v>40</v>
      </c>
      <c r="E70" s="179" t="s">
        <v>18</v>
      </c>
      <c r="F70" s="179" t="s">
        <v>18</v>
      </c>
      <c r="G70" s="179" t="s">
        <v>41</v>
      </c>
      <c r="H70" s="22" t="s">
        <v>17</v>
      </c>
      <c r="I70" s="179"/>
      <c r="J70" s="179"/>
      <c r="K70" s="179"/>
      <c r="L70" s="179"/>
      <c r="M70" s="23"/>
    </row>
    <row r="71" spans="1:13" ht="21" customHeight="1">
      <c r="A71" s="174">
        <v>66</v>
      </c>
      <c r="B71" s="175">
        <v>1054</v>
      </c>
      <c r="C71" s="174" t="s">
        <v>42</v>
      </c>
      <c r="D71" s="174" t="s">
        <v>43</v>
      </c>
      <c r="E71" s="174" t="s">
        <v>18</v>
      </c>
      <c r="F71" s="174" t="s">
        <v>18</v>
      </c>
      <c r="G71" s="174" t="s">
        <v>41</v>
      </c>
      <c r="H71" s="176" t="s">
        <v>17</v>
      </c>
      <c r="I71" s="174"/>
      <c r="J71" s="174"/>
      <c r="K71" s="174"/>
      <c r="L71" s="174"/>
      <c r="M71" s="177"/>
    </row>
    <row r="72" spans="1:13" ht="21" customHeight="1" thickBot="1">
      <c r="A72" s="24"/>
      <c r="B72" s="25"/>
      <c r="C72" s="25"/>
      <c r="D72" s="26"/>
      <c r="E72" s="26"/>
      <c r="F72" s="27"/>
      <c r="G72" s="26"/>
      <c r="M72" s="28"/>
    </row>
    <row r="73" spans="1:13" ht="21" customHeight="1" thickBot="1">
      <c r="A73" s="557" t="s">
        <v>44</v>
      </c>
      <c r="B73" s="557"/>
      <c r="C73" s="557"/>
      <c r="D73" s="29">
        <v>5</v>
      </c>
      <c r="E73" s="30">
        <v>0</v>
      </c>
      <c r="F73" s="29"/>
      <c r="G73" s="29">
        <f>(D73*E73)</f>
        <v>0</v>
      </c>
      <c r="I73" s="547" t="s">
        <v>45</v>
      </c>
      <c r="J73" s="548"/>
      <c r="K73" s="549"/>
      <c r="L73" s="31"/>
      <c r="M73" s="32"/>
    </row>
    <row r="74" spans="1:13" ht="21" customHeight="1" thickBot="1">
      <c r="A74" s="546" t="s">
        <v>46</v>
      </c>
      <c r="B74" s="546"/>
      <c r="C74" s="546"/>
      <c r="D74" s="29">
        <v>5</v>
      </c>
      <c r="E74" s="29">
        <v>0</v>
      </c>
      <c r="F74" s="29"/>
      <c r="G74" s="29">
        <f>(D74*E74)</f>
        <v>0</v>
      </c>
      <c r="H74" s="33"/>
      <c r="I74" s="548" t="s">
        <v>47</v>
      </c>
      <c r="J74" s="548"/>
      <c r="K74" s="548"/>
      <c r="L74" s="31"/>
    </row>
    <row r="75" spans="1:13" ht="21" customHeight="1" thickBot="1">
      <c r="A75" s="546" t="s">
        <v>48</v>
      </c>
      <c r="B75" s="546"/>
      <c r="C75" s="546"/>
      <c r="D75" s="29">
        <v>5</v>
      </c>
      <c r="E75" s="29">
        <v>0</v>
      </c>
      <c r="F75" s="29"/>
      <c r="G75" s="29">
        <f>(D75*E75)</f>
        <v>0</v>
      </c>
      <c r="H75" s="33"/>
      <c r="I75" s="547" t="s">
        <v>49</v>
      </c>
      <c r="J75" s="548"/>
      <c r="K75" s="549"/>
      <c r="L75" s="31"/>
      <c r="M75" s="32"/>
    </row>
    <row r="76" spans="1:13" ht="21" customHeight="1" thickBot="1">
      <c r="A76" s="550" t="s">
        <v>50</v>
      </c>
      <c r="B76" s="550"/>
      <c r="C76" s="550"/>
      <c r="D76" s="35">
        <v>2</v>
      </c>
      <c r="E76" s="35">
        <v>0</v>
      </c>
      <c r="F76" s="35"/>
      <c r="G76" s="35">
        <f>(D76*E76)</f>
        <v>0</v>
      </c>
      <c r="H76" s="33"/>
      <c r="I76" s="548" t="s">
        <v>47</v>
      </c>
      <c r="J76" s="548"/>
      <c r="K76" s="548"/>
      <c r="L76" s="31"/>
      <c r="M76" s="28"/>
    </row>
    <row r="77" spans="1:13" ht="21" customHeight="1">
      <c r="A77" s="551" t="s">
        <v>51</v>
      </c>
      <c r="B77" s="551"/>
      <c r="C77" s="551"/>
      <c r="D77" s="36">
        <f>SUM(D73:D76)</f>
        <v>17</v>
      </c>
      <c r="E77" s="37"/>
      <c r="F77" s="37"/>
      <c r="G77" s="36">
        <f>SUM(G73:G76)</f>
        <v>0</v>
      </c>
      <c r="H77" s="33"/>
      <c r="I77" s="552" t="s">
        <v>52</v>
      </c>
      <c r="J77" s="553"/>
      <c r="K77" s="554"/>
      <c r="L77" s="31"/>
      <c r="M77" s="540" t="s">
        <v>53</v>
      </c>
    </row>
    <row r="78" spans="1:13" ht="21" customHeight="1" thickBot="1">
      <c r="A78" s="542" t="s">
        <v>54</v>
      </c>
      <c r="B78" s="542"/>
      <c r="C78" s="542"/>
      <c r="D78" s="36" t="s">
        <v>55</v>
      </c>
      <c r="E78" s="37"/>
      <c r="F78" s="37"/>
      <c r="G78" s="38"/>
      <c r="H78" s="33"/>
      <c r="I78" s="543" t="s">
        <v>56</v>
      </c>
      <c r="J78" s="544"/>
      <c r="K78" s="545"/>
      <c r="L78" s="39"/>
      <c r="M78" s="541"/>
    </row>
    <row r="79" spans="1:13" ht="21" customHeight="1">
      <c r="A79" s="36"/>
      <c r="B79" s="40"/>
      <c r="C79" s="40"/>
      <c r="D79" s="36"/>
      <c r="E79" s="37"/>
      <c r="F79" s="37"/>
      <c r="G79" s="38"/>
      <c r="H79" s="33"/>
      <c r="I79" s="39"/>
      <c r="J79" s="39"/>
      <c r="K79" s="39"/>
      <c r="L79" s="39"/>
      <c r="M79" s="41"/>
    </row>
    <row r="80" spans="1:13" ht="21" customHeight="1">
      <c r="A80" s="42"/>
      <c r="B80" s="43"/>
      <c r="C80" s="43"/>
      <c r="D80" s="29"/>
      <c r="E80" s="29"/>
      <c r="F80" s="29"/>
      <c r="G80" s="29"/>
      <c r="H80" s="33"/>
      <c r="I80" s="29"/>
      <c r="J80" s="44" t="s">
        <v>57</v>
      </c>
      <c r="K80" s="44"/>
      <c r="L80" s="44"/>
      <c r="M80" s="45"/>
    </row>
    <row r="81" spans="1:13" ht="21" customHeight="1">
      <c r="A81" s="42"/>
    </row>
    <row r="83" spans="1:13" ht="21" customHeight="1">
      <c r="H83" s="1"/>
      <c r="M83" s="1"/>
    </row>
    <row r="87" spans="1:13" ht="21" customHeight="1">
      <c r="H87" s="1"/>
      <c r="M87" s="1"/>
    </row>
    <row r="88" spans="1:13" ht="21" customHeight="1">
      <c r="H88" s="1"/>
      <c r="M88" s="1"/>
    </row>
    <row r="89" spans="1:13" ht="21" customHeight="1">
      <c r="H89" s="1"/>
      <c r="M89" s="1"/>
    </row>
    <row r="90" spans="1:13" ht="21" customHeight="1">
      <c r="H90" s="1"/>
      <c r="M90" s="1"/>
    </row>
    <row r="91" spans="1:13" ht="21" customHeight="1">
      <c r="H91" s="1"/>
      <c r="M91" s="1"/>
    </row>
    <row r="92" spans="1:13" ht="21" customHeight="1">
      <c r="H92" s="1"/>
      <c r="M92" s="1"/>
    </row>
    <row r="93" spans="1:13" ht="21" customHeight="1">
      <c r="H93" s="1"/>
      <c r="M93" s="1"/>
    </row>
    <row r="94" spans="1:13" ht="21" customHeight="1">
      <c r="H94" s="1"/>
      <c r="M94" s="1"/>
    </row>
    <row r="95" spans="1:13" ht="21" customHeight="1">
      <c r="H95" s="1"/>
      <c r="M95" s="1"/>
    </row>
    <row r="96" spans="1:13" ht="21" customHeight="1">
      <c r="H96" s="1"/>
      <c r="M96" s="1"/>
    </row>
    <row r="97" spans="8:13" ht="21" customHeight="1">
      <c r="H97" s="1"/>
      <c r="M97" s="1"/>
    </row>
    <row r="98" spans="8:13" ht="21" customHeight="1">
      <c r="H98" s="1"/>
      <c r="M98" s="1"/>
    </row>
    <row r="99" spans="8:13" ht="21" customHeight="1">
      <c r="H99" s="1"/>
      <c r="M99" s="1"/>
    </row>
    <row r="100" spans="8:13" ht="21" customHeight="1">
      <c r="H100" s="1"/>
      <c r="M100" s="1"/>
    </row>
    <row r="101" spans="8:13" ht="21" customHeight="1">
      <c r="H101" s="1"/>
      <c r="M101" s="1"/>
    </row>
    <row r="102" spans="8:13" ht="21" customHeight="1">
      <c r="H102" s="1"/>
      <c r="M102" s="1"/>
    </row>
    <row r="103" spans="8:13" ht="21" customHeight="1">
      <c r="H103" s="1"/>
      <c r="M103" s="1"/>
    </row>
    <row r="104" spans="8:13" ht="21" customHeight="1">
      <c r="H104" s="1"/>
      <c r="M104" s="1"/>
    </row>
    <row r="105" spans="8:13" ht="21" customHeight="1">
      <c r="H105" s="1"/>
      <c r="M105" s="1"/>
    </row>
    <row r="106" spans="8:13" ht="21" customHeight="1">
      <c r="H106" s="1"/>
      <c r="M106" s="1"/>
    </row>
    <row r="107" spans="8:13" ht="21" customHeight="1">
      <c r="H107" s="1"/>
      <c r="M107" s="1"/>
    </row>
    <row r="108" spans="8:13" ht="21" customHeight="1">
      <c r="H108" s="1"/>
      <c r="M108" s="1"/>
    </row>
    <row r="109" spans="8:13" ht="21" customHeight="1">
      <c r="H109" s="1"/>
      <c r="M109" s="1"/>
    </row>
    <row r="110" spans="8:13" ht="21" customHeight="1">
      <c r="H110" s="1"/>
      <c r="M110" s="1"/>
    </row>
    <row r="111" spans="8:13" ht="21" customHeight="1">
      <c r="H111" s="1"/>
      <c r="M111" s="1"/>
    </row>
    <row r="112" spans="8:13" ht="21" customHeight="1">
      <c r="H112" s="1"/>
      <c r="M112" s="1"/>
    </row>
    <row r="113" spans="8:13" ht="21" customHeight="1">
      <c r="H113" s="1"/>
      <c r="M113" s="1"/>
    </row>
    <row r="114" spans="8:13" ht="21" customHeight="1">
      <c r="H114" s="1"/>
      <c r="M114" s="1"/>
    </row>
    <row r="115" spans="8:13" ht="21" customHeight="1">
      <c r="H115" s="1"/>
      <c r="M115" s="1"/>
    </row>
    <row r="117" spans="8:13" ht="21" customHeight="1">
      <c r="H117" s="1"/>
      <c r="M117" s="1"/>
    </row>
    <row r="118" spans="8:13" ht="21" customHeight="1">
      <c r="H118" s="1"/>
      <c r="M118" s="1"/>
    </row>
    <row r="119" spans="8:13" ht="21" customHeight="1">
      <c r="H119" s="1"/>
      <c r="M119" s="1"/>
    </row>
    <row r="120" spans="8:13" ht="21" customHeight="1">
      <c r="H120" s="1"/>
      <c r="M120" s="1"/>
    </row>
    <row r="121" spans="8:13" ht="21" customHeight="1">
      <c r="H121" s="1"/>
      <c r="M121" s="1"/>
    </row>
    <row r="122" spans="8:13" ht="21" customHeight="1">
      <c r="H122" s="1"/>
      <c r="M122" s="1"/>
    </row>
    <row r="123" spans="8:13" ht="21" customHeight="1">
      <c r="H123" s="1"/>
      <c r="M123" s="1"/>
    </row>
    <row r="124" spans="8:13" ht="21" customHeight="1">
      <c r="H124" s="1"/>
      <c r="M124" s="1"/>
    </row>
    <row r="125" spans="8:13" ht="21" customHeight="1">
      <c r="H125" s="1"/>
      <c r="M125" s="1"/>
    </row>
    <row r="126" spans="8:13" ht="21" customHeight="1">
      <c r="H126" s="1"/>
      <c r="M126" s="1"/>
    </row>
    <row r="127" spans="8:13" ht="21" customHeight="1">
      <c r="H127" s="1"/>
      <c r="M127" s="1"/>
    </row>
    <row r="128" spans="8:13" ht="21" customHeight="1">
      <c r="H128" s="1"/>
      <c r="M128" s="1"/>
    </row>
    <row r="129" spans="8:13" ht="21" customHeight="1">
      <c r="H129" s="1"/>
      <c r="M129" s="1"/>
    </row>
    <row r="130" spans="8:13" ht="21" customHeight="1">
      <c r="H130" s="1"/>
      <c r="M130" s="1"/>
    </row>
    <row r="131" spans="8:13" ht="21" customHeight="1">
      <c r="H131" s="1"/>
      <c r="M131" s="1"/>
    </row>
    <row r="132" spans="8:13" ht="21" customHeight="1">
      <c r="H132" s="1"/>
      <c r="M132" s="1"/>
    </row>
    <row r="133" spans="8:13" ht="21" customHeight="1">
      <c r="H133" s="1"/>
      <c r="M133" s="1"/>
    </row>
    <row r="134" spans="8:13" ht="21" customHeight="1">
      <c r="H134" s="1"/>
      <c r="M134" s="1"/>
    </row>
    <row r="135" spans="8:13" ht="21" customHeight="1">
      <c r="H135" s="1"/>
      <c r="M135" s="1"/>
    </row>
    <row r="136" spans="8:13" ht="21" customHeight="1">
      <c r="H136" s="1"/>
      <c r="M136" s="1"/>
    </row>
    <row r="137" spans="8:13" ht="21" customHeight="1">
      <c r="H137" s="1"/>
      <c r="M137" s="1"/>
    </row>
    <row r="138" spans="8:13" ht="21" customHeight="1">
      <c r="H138" s="1"/>
      <c r="M138" s="1"/>
    </row>
    <row r="139" spans="8:13" ht="21" customHeight="1">
      <c r="H139" s="1"/>
      <c r="M139" s="1"/>
    </row>
    <row r="140" spans="8:13" ht="21" customHeight="1">
      <c r="H140" s="1"/>
      <c r="M140" s="1"/>
    </row>
  </sheetData>
  <mergeCells count="25">
    <mergeCell ref="H4:H5"/>
    <mergeCell ref="M4:M5"/>
    <mergeCell ref="A73:C73"/>
    <mergeCell ref="I73:K73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A74:C74"/>
    <mergeCell ref="I74:K74"/>
    <mergeCell ref="A75:C75"/>
    <mergeCell ref="I75:K75"/>
    <mergeCell ref="A76:C76"/>
    <mergeCell ref="I76:K76"/>
    <mergeCell ref="A77:C77"/>
    <mergeCell ref="I77:K77"/>
    <mergeCell ref="M77:M78"/>
    <mergeCell ref="A78:C78"/>
    <mergeCell ref="I78:K78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1"/>
  <sheetViews>
    <sheetView workbookViewId="0">
      <selection activeCell="D18" sqref="D18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3792</v>
      </c>
      <c r="L1" s="558"/>
      <c r="M1" s="558"/>
    </row>
    <row r="2" spans="1:13" ht="26.25">
      <c r="A2" s="559" t="s">
        <v>2226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2225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169" t="s">
        <v>8</v>
      </c>
      <c r="J4" s="169" t="s">
        <v>9</v>
      </c>
      <c r="K4" s="169" t="s">
        <v>10</v>
      </c>
      <c r="L4" s="169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169" t="s">
        <v>13</v>
      </c>
      <c r="J5" s="169" t="s">
        <v>14</v>
      </c>
      <c r="K5" s="169" t="s">
        <v>15</v>
      </c>
      <c r="L5" s="169" t="s">
        <v>16</v>
      </c>
      <c r="M5" s="556"/>
    </row>
    <row r="6" spans="1:13" ht="20.100000000000001" customHeight="1">
      <c r="A6" s="169">
        <v>1</v>
      </c>
      <c r="B6" s="170" t="s">
        <v>2482</v>
      </c>
      <c r="C6" s="169" t="s">
        <v>2483</v>
      </c>
      <c r="D6" s="169" t="s">
        <v>2484</v>
      </c>
      <c r="E6" s="169" t="s">
        <v>18</v>
      </c>
      <c r="F6" s="169" t="s">
        <v>18</v>
      </c>
      <c r="G6" s="169" t="s">
        <v>179</v>
      </c>
      <c r="H6" s="171" t="s">
        <v>17</v>
      </c>
      <c r="I6" s="169"/>
      <c r="J6" s="169"/>
      <c r="K6" s="169"/>
      <c r="L6" s="169"/>
      <c r="M6" s="171" t="s">
        <v>142</v>
      </c>
    </row>
    <row r="7" spans="1:13" ht="20.100000000000001" customHeight="1">
      <c r="A7" s="169">
        <v>2</v>
      </c>
      <c r="B7" s="170" t="s">
        <v>2485</v>
      </c>
      <c r="C7" s="169" t="s">
        <v>2486</v>
      </c>
      <c r="D7" s="169" t="s">
        <v>2487</v>
      </c>
      <c r="E7" s="169" t="s">
        <v>18</v>
      </c>
      <c r="F7" s="169" t="s">
        <v>18</v>
      </c>
      <c r="G7" s="169" t="s">
        <v>179</v>
      </c>
      <c r="H7" s="171" t="s">
        <v>17</v>
      </c>
      <c r="I7" s="169"/>
      <c r="J7" s="169"/>
      <c r="K7" s="169"/>
      <c r="L7" s="169"/>
      <c r="M7" s="171" t="s">
        <v>142</v>
      </c>
    </row>
    <row r="8" spans="1:13" ht="20.100000000000001" customHeight="1">
      <c r="A8" s="169">
        <v>3</v>
      </c>
      <c r="B8" s="170" t="s">
        <v>2605</v>
      </c>
      <c r="C8" s="169" t="s">
        <v>2606</v>
      </c>
      <c r="D8" s="169" t="s">
        <v>2607</v>
      </c>
      <c r="E8" s="169" t="s">
        <v>18</v>
      </c>
      <c r="F8" s="169" t="s">
        <v>18</v>
      </c>
      <c r="G8" s="169" t="s">
        <v>63</v>
      </c>
      <c r="H8" s="171" t="s">
        <v>17</v>
      </c>
      <c r="I8" s="169"/>
      <c r="J8" s="169"/>
      <c r="K8" s="169"/>
      <c r="L8" s="169"/>
      <c r="M8" s="171" t="s">
        <v>142</v>
      </c>
    </row>
    <row r="9" spans="1:13" ht="20.100000000000001" customHeight="1">
      <c r="A9" s="169">
        <v>4</v>
      </c>
      <c r="B9" s="170" t="s">
        <v>2617</v>
      </c>
      <c r="C9" s="169" t="s">
        <v>2618</v>
      </c>
      <c r="D9" s="169" t="s">
        <v>2619</v>
      </c>
      <c r="E9" s="169" t="s">
        <v>18</v>
      </c>
      <c r="F9" s="169" t="s">
        <v>18</v>
      </c>
      <c r="G9" s="169" t="s">
        <v>63</v>
      </c>
      <c r="H9" s="171" t="s">
        <v>17</v>
      </c>
      <c r="I9" s="169"/>
      <c r="J9" s="169"/>
      <c r="K9" s="169"/>
      <c r="L9" s="169"/>
      <c r="M9" s="171" t="s">
        <v>142</v>
      </c>
    </row>
    <row r="10" spans="1:13" ht="20.100000000000001" customHeight="1">
      <c r="A10" s="169">
        <v>5</v>
      </c>
      <c r="B10" s="170" t="s">
        <v>2527</v>
      </c>
      <c r="C10" s="169" t="s">
        <v>2528</v>
      </c>
      <c r="D10" s="169" t="s">
        <v>2529</v>
      </c>
      <c r="E10" s="169" t="s">
        <v>18</v>
      </c>
      <c r="F10" s="169" t="s">
        <v>18</v>
      </c>
      <c r="G10" s="169" t="s">
        <v>179</v>
      </c>
      <c r="H10" s="171" t="s">
        <v>17</v>
      </c>
      <c r="I10" s="169"/>
      <c r="J10" s="169"/>
      <c r="K10" s="169"/>
      <c r="L10" s="169"/>
      <c r="M10" s="171" t="s">
        <v>142</v>
      </c>
    </row>
    <row r="11" spans="1:13" ht="20.100000000000001" customHeight="1">
      <c r="A11" s="173">
        <v>6</v>
      </c>
      <c r="B11" s="21"/>
      <c r="C11" s="173" t="s">
        <v>39</v>
      </c>
      <c r="D11" s="173" t="s">
        <v>40</v>
      </c>
      <c r="E11" s="173" t="s">
        <v>18</v>
      </c>
      <c r="F11" s="173" t="s">
        <v>18</v>
      </c>
      <c r="G11" s="173" t="s">
        <v>41</v>
      </c>
      <c r="H11" s="22" t="s">
        <v>17</v>
      </c>
      <c r="I11" s="173"/>
      <c r="J11" s="173"/>
      <c r="K11" s="173"/>
      <c r="L11" s="173"/>
      <c r="M11" s="23"/>
    </row>
    <row r="12" spans="1:13" ht="20.100000000000001" customHeight="1">
      <c r="A12" s="169">
        <v>7</v>
      </c>
      <c r="B12" s="170"/>
      <c r="C12" s="169" t="s">
        <v>42</v>
      </c>
      <c r="D12" s="169" t="s">
        <v>43</v>
      </c>
      <c r="E12" s="169" t="s">
        <v>18</v>
      </c>
      <c r="F12" s="169" t="s">
        <v>18</v>
      </c>
      <c r="G12" s="169" t="s">
        <v>41</v>
      </c>
      <c r="H12" s="171" t="s">
        <v>17</v>
      </c>
      <c r="I12" s="169"/>
      <c r="J12" s="169"/>
      <c r="K12" s="169"/>
      <c r="L12" s="169"/>
      <c r="M12" s="172"/>
    </row>
    <row r="13" spans="1:13" ht="17.25" thickBot="1">
      <c r="A13" s="24"/>
      <c r="B13" s="25"/>
      <c r="C13" s="25"/>
      <c r="D13" s="26"/>
      <c r="E13" s="26"/>
      <c r="F13" s="27"/>
      <c r="G13" s="26"/>
      <c r="M13" s="28"/>
    </row>
    <row r="14" spans="1:13" ht="17.25" thickBot="1">
      <c r="A14" s="557" t="s">
        <v>44</v>
      </c>
      <c r="B14" s="557"/>
      <c r="C14" s="557"/>
      <c r="D14" s="29">
        <v>5</v>
      </c>
      <c r="E14" s="30">
        <v>8</v>
      </c>
      <c r="F14" s="29"/>
      <c r="G14" s="29">
        <f>(D14*E14)</f>
        <v>40</v>
      </c>
      <c r="I14" s="547" t="s">
        <v>45</v>
      </c>
      <c r="J14" s="548"/>
      <c r="K14" s="549"/>
      <c r="L14" s="31"/>
      <c r="M14" s="32"/>
    </row>
    <row r="15" spans="1:13" ht="17.25" thickBot="1">
      <c r="A15" s="546" t="s">
        <v>46</v>
      </c>
      <c r="B15" s="546"/>
      <c r="C15" s="546"/>
      <c r="D15" s="29">
        <v>5</v>
      </c>
      <c r="E15" s="29">
        <v>8</v>
      </c>
      <c r="F15" s="29"/>
      <c r="G15" s="29">
        <f>(D15*E15)</f>
        <v>40</v>
      </c>
      <c r="H15" s="33"/>
      <c r="I15" s="548" t="s">
        <v>47</v>
      </c>
      <c r="J15" s="548"/>
      <c r="K15" s="548"/>
      <c r="L15" s="31"/>
    </row>
    <row r="16" spans="1:13" ht="17.25" thickBot="1">
      <c r="A16" s="546" t="s">
        <v>48</v>
      </c>
      <c r="B16" s="546"/>
      <c r="C16" s="546"/>
      <c r="D16" s="29">
        <v>5</v>
      </c>
      <c r="E16" s="29">
        <v>8</v>
      </c>
      <c r="F16" s="29"/>
      <c r="G16" s="29">
        <f>(D16*E16)</f>
        <v>40</v>
      </c>
      <c r="H16" s="33"/>
      <c r="I16" s="547" t="s">
        <v>49</v>
      </c>
      <c r="J16" s="548"/>
      <c r="K16" s="549"/>
      <c r="L16" s="31"/>
      <c r="M16" s="32"/>
    </row>
    <row r="17" spans="1:13" ht="17.25" thickBot="1">
      <c r="A17" s="550" t="s">
        <v>50</v>
      </c>
      <c r="B17" s="550"/>
      <c r="C17" s="550"/>
      <c r="D17" s="35">
        <v>2</v>
      </c>
      <c r="E17" s="35">
        <v>8</v>
      </c>
      <c r="F17" s="35"/>
      <c r="G17" s="35">
        <f>(D17*E17)</f>
        <v>16</v>
      </c>
      <c r="H17" s="33"/>
      <c r="I17" s="548" t="s">
        <v>47</v>
      </c>
      <c r="J17" s="548"/>
      <c r="K17" s="548"/>
      <c r="L17" s="31"/>
      <c r="M17" s="28"/>
    </row>
    <row r="18" spans="1:13">
      <c r="A18" s="551" t="s">
        <v>51</v>
      </c>
      <c r="B18" s="551"/>
      <c r="C18" s="551"/>
      <c r="D18" s="36">
        <f>SUM(D14:D17)</f>
        <v>17</v>
      </c>
      <c r="E18" s="37"/>
      <c r="F18" s="37"/>
      <c r="G18" s="36">
        <f>SUM(G14:G17)</f>
        <v>136</v>
      </c>
      <c r="H18" s="33"/>
      <c r="I18" s="552" t="s">
        <v>52</v>
      </c>
      <c r="J18" s="553"/>
      <c r="K18" s="554"/>
      <c r="L18" s="31"/>
      <c r="M18" s="540" t="s">
        <v>53</v>
      </c>
    </row>
    <row r="19" spans="1:13" ht="17.25" thickBot="1">
      <c r="A19" s="542" t="s">
        <v>54</v>
      </c>
      <c r="B19" s="542"/>
      <c r="C19" s="542"/>
      <c r="D19" s="36" t="s">
        <v>55</v>
      </c>
      <c r="E19" s="37"/>
      <c r="F19" s="37"/>
      <c r="G19" s="38"/>
      <c r="H19" s="33"/>
      <c r="I19" s="543" t="s">
        <v>56</v>
      </c>
      <c r="J19" s="544"/>
      <c r="K19" s="545"/>
      <c r="L19" s="39"/>
      <c r="M19" s="541"/>
    </row>
    <row r="20" spans="1:13">
      <c r="A20" s="36"/>
      <c r="B20" s="40"/>
      <c r="C20" s="40"/>
      <c r="D20" s="36"/>
      <c r="E20" s="37"/>
      <c r="F20" s="37"/>
      <c r="G20" s="38"/>
      <c r="H20" s="33"/>
      <c r="I20" s="39"/>
      <c r="J20" s="39"/>
      <c r="K20" s="39"/>
      <c r="L20" s="39"/>
      <c r="M20" s="41"/>
    </row>
    <row r="21" spans="1:13">
      <c r="A21" s="42"/>
      <c r="B21" s="43"/>
      <c r="C21" s="43"/>
      <c r="D21" s="29"/>
      <c r="E21" s="29"/>
      <c r="F21" s="29"/>
      <c r="G21" s="29"/>
      <c r="H21" s="33"/>
      <c r="I21" s="29"/>
      <c r="J21" s="44" t="s">
        <v>57</v>
      </c>
      <c r="K21" s="44"/>
      <c r="L21" s="44"/>
      <c r="M21" s="45"/>
    </row>
    <row r="22" spans="1:13">
      <c r="A22" s="42"/>
    </row>
    <row r="24" spans="1:13">
      <c r="H24" s="1"/>
      <c r="M24" s="1"/>
    </row>
    <row r="28" spans="1:13">
      <c r="H28" s="1"/>
      <c r="M28" s="1"/>
    </row>
    <row r="29" spans="1:13">
      <c r="H29" s="1"/>
      <c r="M29" s="1"/>
    </row>
    <row r="30" spans="1:13">
      <c r="H30" s="1"/>
      <c r="M30" s="1"/>
    </row>
    <row r="31" spans="1:13">
      <c r="H31" s="1"/>
      <c r="M31" s="1"/>
    </row>
    <row r="32" spans="1:13">
      <c r="H32" s="1"/>
      <c r="M32" s="1"/>
    </row>
    <row r="33" spans="8:13">
      <c r="H33" s="1"/>
      <c r="M33" s="1"/>
    </row>
    <row r="34" spans="8:13">
      <c r="H34" s="1"/>
      <c r="M34" s="1"/>
    </row>
    <row r="35" spans="8:13">
      <c r="H35" s="1"/>
      <c r="M35" s="1"/>
    </row>
    <row r="36" spans="8:13">
      <c r="H36" s="1"/>
      <c r="M36" s="1"/>
    </row>
    <row r="37" spans="8:13">
      <c r="H37" s="1"/>
      <c r="M37" s="1"/>
    </row>
    <row r="38" spans="8:13">
      <c r="H38" s="1"/>
      <c r="M38" s="1"/>
    </row>
    <row r="39" spans="8:13">
      <c r="H39" s="1"/>
      <c r="M39" s="1"/>
    </row>
    <row r="40" spans="8:13">
      <c r="H40" s="1"/>
      <c r="M40" s="1"/>
    </row>
    <row r="41" spans="8:13">
      <c r="H41" s="1"/>
      <c r="M41" s="1"/>
    </row>
    <row r="42" spans="8:13">
      <c r="H42" s="1"/>
      <c r="M42" s="1"/>
    </row>
    <row r="43" spans="8:13">
      <c r="H43" s="1"/>
      <c r="M43" s="1"/>
    </row>
    <row r="44" spans="8:13">
      <c r="H44" s="1"/>
      <c r="M44" s="1"/>
    </row>
    <row r="45" spans="8:13">
      <c r="H45" s="1"/>
      <c r="M45" s="1"/>
    </row>
    <row r="46" spans="8:13">
      <c r="H46" s="1"/>
      <c r="M46" s="1"/>
    </row>
    <row r="47" spans="8:13">
      <c r="H47" s="1"/>
      <c r="M47" s="1"/>
    </row>
    <row r="48" spans="8:13">
      <c r="H48" s="1"/>
      <c r="M48" s="1"/>
    </row>
    <row r="49" spans="8:13">
      <c r="H49" s="1"/>
      <c r="M49" s="1"/>
    </row>
    <row r="50" spans="8:13">
      <c r="H50" s="1"/>
      <c r="M50" s="1"/>
    </row>
    <row r="51" spans="8:13">
      <c r="H51" s="1"/>
      <c r="M51" s="1"/>
    </row>
    <row r="52" spans="8:13">
      <c r="H52" s="1"/>
      <c r="M52" s="1"/>
    </row>
    <row r="53" spans="8:13">
      <c r="H53" s="1"/>
      <c r="M53" s="1"/>
    </row>
    <row r="54" spans="8:13">
      <c r="H54" s="1"/>
      <c r="M54" s="1"/>
    </row>
    <row r="55" spans="8:13">
      <c r="H55" s="1"/>
      <c r="M55" s="1"/>
    </row>
    <row r="56" spans="8:13">
      <c r="H56" s="1"/>
      <c r="M56" s="1"/>
    </row>
    <row r="58" spans="8:13">
      <c r="H58" s="1"/>
      <c r="M58" s="1"/>
    </row>
    <row r="59" spans="8:13">
      <c r="H59" s="1"/>
      <c r="M59" s="1"/>
    </row>
    <row r="60" spans="8:13">
      <c r="H60" s="1"/>
      <c r="M60" s="1"/>
    </row>
    <row r="61" spans="8:13">
      <c r="H61" s="1"/>
      <c r="M61" s="1"/>
    </row>
    <row r="62" spans="8:13">
      <c r="H62" s="1"/>
      <c r="M62" s="1"/>
    </row>
    <row r="63" spans="8:13">
      <c r="H63" s="1"/>
      <c r="M63" s="1"/>
    </row>
    <row r="64" spans="8:13">
      <c r="H64" s="1"/>
      <c r="M64" s="1"/>
    </row>
    <row r="65" spans="8:13">
      <c r="H65" s="1"/>
      <c r="M65" s="1"/>
    </row>
    <row r="66" spans="8:13">
      <c r="H66" s="1"/>
      <c r="M66" s="1"/>
    </row>
    <row r="67" spans="8:13">
      <c r="H67" s="1"/>
      <c r="M67" s="1"/>
    </row>
    <row r="68" spans="8:13">
      <c r="H68" s="1"/>
      <c r="M68" s="1"/>
    </row>
    <row r="69" spans="8:13">
      <c r="H69" s="1"/>
      <c r="M69" s="1"/>
    </row>
    <row r="70" spans="8:13">
      <c r="H70" s="1"/>
      <c r="M70" s="1"/>
    </row>
    <row r="71" spans="8:13">
      <c r="H71" s="1"/>
      <c r="M71" s="1"/>
    </row>
    <row r="72" spans="8:13">
      <c r="H72" s="1"/>
      <c r="M72" s="1"/>
    </row>
    <row r="73" spans="8:13">
      <c r="H73" s="1"/>
      <c r="M73" s="1"/>
    </row>
    <row r="74" spans="8:13">
      <c r="H74" s="1"/>
      <c r="M74" s="1"/>
    </row>
    <row r="75" spans="8:13">
      <c r="H75" s="1"/>
      <c r="M75" s="1"/>
    </row>
    <row r="76" spans="8:13">
      <c r="H76" s="1"/>
      <c r="M76" s="1"/>
    </row>
    <row r="77" spans="8:13">
      <c r="H77" s="1"/>
      <c r="M77" s="1"/>
    </row>
    <row r="78" spans="8:13">
      <c r="H78" s="1"/>
      <c r="M78" s="1"/>
    </row>
    <row r="79" spans="8:13">
      <c r="H79" s="1"/>
      <c r="M79" s="1"/>
    </row>
    <row r="80" spans="8:13">
      <c r="H80" s="1"/>
      <c r="M80" s="1"/>
    </row>
    <row r="81" spans="8:13">
      <c r="H81" s="1"/>
      <c r="M81" s="1"/>
    </row>
  </sheetData>
  <mergeCells count="25">
    <mergeCell ref="A14:C14"/>
    <mergeCell ref="I14:K14"/>
    <mergeCell ref="A15:C15"/>
    <mergeCell ref="I15:K15"/>
    <mergeCell ref="M18:M19"/>
    <mergeCell ref="A19:C19"/>
    <mergeCell ref="I19:K19"/>
    <mergeCell ref="A16:C16"/>
    <mergeCell ref="I16:K16"/>
    <mergeCell ref="A17:C17"/>
    <mergeCell ref="I17:K17"/>
    <mergeCell ref="A18:C18"/>
    <mergeCell ref="I18:K18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31"/>
  <sheetViews>
    <sheetView topLeftCell="A25" workbookViewId="0">
      <selection activeCell="A25" sqref="A1:XFD104857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3638</v>
      </c>
      <c r="L1" s="558"/>
      <c r="M1" s="558"/>
    </row>
    <row r="2" spans="1:13" ht="26.25">
      <c r="A2" s="559" t="s">
        <v>2226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3639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162" t="s">
        <v>8</v>
      </c>
      <c r="J4" s="162" t="s">
        <v>9</v>
      </c>
      <c r="K4" s="162" t="s">
        <v>10</v>
      </c>
      <c r="L4" s="162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162" t="s">
        <v>13</v>
      </c>
      <c r="J5" s="162" t="s">
        <v>14</v>
      </c>
      <c r="K5" s="162" t="s">
        <v>15</v>
      </c>
      <c r="L5" s="162" t="s">
        <v>16</v>
      </c>
      <c r="M5" s="556"/>
    </row>
    <row r="6" spans="1:13" ht="20.100000000000001" customHeight="1">
      <c r="A6" s="162">
        <v>1</v>
      </c>
      <c r="B6" s="163" t="s">
        <v>3640</v>
      </c>
      <c r="C6" s="162" t="s">
        <v>3641</v>
      </c>
      <c r="D6" s="162" t="s">
        <v>3642</v>
      </c>
      <c r="E6" s="162" t="s">
        <v>18</v>
      </c>
      <c r="F6" s="162" t="s">
        <v>18</v>
      </c>
      <c r="G6" s="162" t="s">
        <v>179</v>
      </c>
      <c r="H6" s="160" t="s">
        <v>17</v>
      </c>
      <c r="I6" s="162"/>
      <c r="J6" s="162"/>
      <c r="K6" s="162"/>
      <c r="L6" s="162"/>
      <c r="M6" s="161" t="s">
        <v>2631</v>
      </c>
    </row>
    <row r="7" spans="1:13" ht="20.100000000000001" customHeight="1">
      <c r="A7" s="162">
        <v>2</v>
      </c>
      <c r="B7" s="163" t="s">
        <v>3643</v>
      </c>
      <c r="C7" s="162" t="s">
        <v>3644</v>
      </c>
      <c r="D7" s="162" t="s">
        <v>2469</v>
      </c>
      <c r="E7" s="162" t="s">
        <v>18</v>
      </c>
      <c r="F7" s="162" t="s">
        <v>18</v>
      </c>
      <c r="G7" s="162" t="s">
        <v>179</v>
      </c>
      <c r="H7" s="160" t="s">
        <v>17</v>
      </c>
      <c r="I7" s="162"/>
      <c r="J7" s="162"/>
      <c r="K7" s="162"/>
      <c r="L7" s="162"/>
      <c r="M7" s="161" t="s">
        <v>2631</v>
      </c>
    </row>
    <row r="8" spans="1:13" ht="20.100000000000001" customHeight="1">
      <c r="A8" s="162">
        <v>3</v>
      </c>
      <c r="B8" s="163" t="s">
        <v>3645</v>
      </c>
      <c r="C8" s="162" t="s">
        <v>3646</v>
      </c>
      <c r="D8" s="162" t="s">
        <v>3647</v>
      </c>
      <c r="E8" s="162" t="s">
        <v>18</v>
      </c>
      <c r="F8" s="162" t="s">
        <v>18</v>
      </c>
      <c r="G8" s="162" t="s">
        <v>179</v>
      </c>
      <c r="H8" s="160" t="s">
        <v>17</v>
      </c>
      <c r="I8" s="162"/>
      <c r="J8" s="162"/>
      <c r="K8" s="162"/>
      <c r="L8" s="162"/>
      <c r="M8" s="161" t="s">
        <v>2631</v>
      </c>
    </row>
    <row r="9" spans="1:13" ht="20.100000000000001" customHeight="1">
      <c r="A9" s="162">
        <v>4</v>
      </c>
      <c r="B9" s="163" t="s">
        <v>3648</v>
      </c>
      <c r="C9" s="162" t="s">
        <v>3649</v>
      </c>
      <c r="D9" s="162" t="s">
        <v>3650</v>
      </c>
      <c r="E9" s="162" t="s">
        <v>18</v>
      </c>
      <c r="F9" s="162" t="s">
        <v>18</v>
      </c>
      <c r="G9" s="162" t="s">
        <v>32</v>
      </c>
      <c r="H9" s="160" t="s">
        <v>17</v>
      </c>
      <c r="I9" s="162"/>
      <c r="J9" s="162"/>
      <c r="K9" s="162"/>
      <c r="L9" s="162"/>
      <c r="M9" s="161" t="s">
        <v>34</v>
      </c>
    </row>
    <row r="10" spans="1:13" ht="20.100000000000001" customHeight="1">
      <c r="A10" s="162">
        <v>5</v>
      </c>
      <c r="B10" s="163" t="s">
        <v>3651</v>
      </c>
      <c r="C10" s="162" t="s">
        <v>3652</v>
      </c>
      <c r="D10" s="162" t="s">
        <v>3653</v>
      </c>
      <c r="E10" s="162" t="s">
        <v>18</v>
      </c>
      <c r="F10" s="162" t="s">
        <v>18</v>
      </c>
      <c r="G10" s="162" t="s">
        <v>179</v>
      </c>
      <c r="H10" s="160" t="s">
        <v>17</v>
      </c>
      <c r="I10" s="162"/>
      <c r="J10" s="162"/>
      <c r="K10" s="162"/>
      <c r="L10" s="162"/>
      <c r="M10" s="161" t="s">
        <v>2631</v>
      </c>
    </row>
    <row r="11" spans="1:13" ht="20.100000000000001" customHeight="1">
      <c r="A11" s="162">
        <v>6</v>
      </c>
      <c r="B11" s="163" t="s">
        <v>3654</v>
      </c>
      <c r="C11" s="162" t="s">
        <v>3655</v>
      </c>
      <c r="D11" s="162" t="s">
        <v>3656</v>
      </c>
      <c r="E11" s="162" t="s">
        <v>18</v>
      </c>
      <c r="F11" s="162" t="s">
        <v>18</v>
      </c>
      <c r="G11" s="162" t="s">
        <v>179</v>
      </c>
      <c r="H11" s="160" t="s">
        <v>17</v>
      </c>
      <c r="I11" s="162"/>
      <c r="J11" s="162"/>
      <c r="K11" s="162"/>
      <c r="L11" s="162"/>
      <c r="M11" s="161" t="s">
        <v>2631</v>
      </c>
    </row>
    <row r="12" spans="1:13" ht="20.100000000000001" customHeight="1">
      <c r="A12" s="162">
        <v>7</v>
      </c>
      <c r="B12" s="163" t="s">
        <v>3657</v>
      </c>
      <c r="C12" s="162" t="s">
        <v>3658</v>
      </c>
      <c r="D12" s="162" t="s">
        <v>2780</v>
      </c>
      <c r="E12" s="162" t="s">
        <v>18</v>
      </c>
      <c r="F12" s="162" t="s">
        <v>18</v>
      </c>
      <c r="G12" s="162" t="s">
        <v>179</v>
      </c>
      <c r="H12" s="160" t="s">
        <v>17</v>
      </c>
      <c r="I12" s="162"/>
      <c r="J12" s="162"/>
      <c r="K12" s="162"/>
      <c r="L12" s="162"/>
      <c r="M12" s="161" t="s">
        <v>2631</v>
      </c>
    </row>
    <row r="13" spans="1:13" ht="20.100000000000001" customHeight="1">
      <c r="A13" s="162">
        <v>8</v>
      </c>
      <c r="B13" s="163" t="s">
        <v>3659</v>
      </c>
      <c r="C13" s="162" t="s">
        <v>3660</v>
      </c>
      <c r="D13" s="162" t="s">
        <v>3661</v>
      </c>
      <c r="E13" s="162" t="s">
        <v>18</v>
      </c>
      <c r="F13" s="162" t="s">
        <v>18</v>
      </c>
      <c r="G13" s="162" t="s">
        <v>179</v>
      </c>
      <c r="H13" s="160" t="s">
        <v>17</v>
      </c>
      <c r="I13" s="162"/>
      <c r="J13" s="162"/>
      <c r="K13" s="162"/>
      <c r="L13" s="162"/>
      <c r="M13" s="161" t="s">
        <v>2631</v>
      </c>
    </row>
    <row r="14" spans="1:13" ht="20.100000000000001" customHeight="1">
      <c r="A14" s="162">
        <v>9</v>
      </c>
      <c r="B14" s="163" t="s">
        <v>3662</v>
      </c>
      <c r="C14" s="162" t="s">
        <v>3663</v>
      </c>
      <c r="D14" s="162" t="s">
        <v>3664</v>
      </c>
      <c r="E14" s="162" t="s">
        <v>18</v>
      </c>
      <c r="F14" s="162" t="s">
        <v>18</v>
      </c>
      <c r="G14" s="162" t="s">
        <v>179</v>
      </c>
      <c r="H14" s="160" t="s">
        <v>17</v>
      </c>
      <c r="I14" s="162"/>
      <c r="J14" s="162"/>
      <c r="K14" s="162"/>
      <c r="L14" s="162"/>
      <c r="M14" s="161" t="s">
        <v>2631</v>
      </c>
    </row>
    <row r="15" spans="1:13" ht="20.100000000000001" customHeight="1">
      <c r="A15" s="162">
        <v>10</v>
      </c>
      <c r="B15" s="163" t="s">
        <v>3665</v>
      </c>
      <c r="C15" s="162" t="s">
        <v>3666</v>
      </c>
      <c r="D15" s="162" t="s">
        <v>3667</v>
      </c>
      <c r="E15" s="162" t="s">
        <v>18</v>
      </c>
      <c r="F15" s="162" t="s">
        <v>18</v>
      </c>
      <c r="G15" s="162" t="s">
        <v>179</v>
      </c>
      <c r="H15" s="160" t="s">
        <v>17</v>
      </c>
      <c r="I15" s="162"/>
      <c r="J15" s="162"/>
      <c r="K15" s="162"/>
      <c r="L15" s="162"/>
      <c r="M15" s="161" t="s">
        <v>2631</v>
      </c>
    </row>
    <row r="16" spans="1:13" ht="20.100000000000001" customHeight="1">
      <c r="A16" s="162">
        <v>11</v>
      </c>
      <c r="B16" s="163" t="s">
        <v>3668</v>
      </c>
      <c r="C16" s="162" t="s">
        <v>3669</v>
      </c>
      <c r="D16" s="162" t="s">
        <v>3363</v>
      </c>
      <c r="E16" s="162" t="s">
        <v>18</v>
      </c>
      <c r="F16" s="162" t="s">
        <v>18</v>
      </c>
      <c r="G16" s="162" t="s">
        <v>179</v>
      </c>
      <c r="H16" s="160" t="s">
        <v>17</v>
      </c>
      <c r="I16" s="162"/>
      <c r="J16" s="162"/>
      <c r="K16" s="162"/>
      <c r="L16" s="162"/>
      <c r="M16" s="161" t="s">
        <v>2631</v>
      </c>
    </row>
    <row r="17" spans="1:13" ht="20.100000000000001" customHeight="1">
      <c r="A17" s="162">
        <v>12</v>
      </c>
      <c r="B17" s="163" t="s">
        <v>3670</v>
      </c>
      <c r="C17" s="162" t="s">
        <v>3671</v>
      </c>
      <c r="D17" s="162" t="s">
        <v>3672</v>
      </c>
      <c r="E17" s="162" t="s">
        <v>18</v>
      </c>
      <c r="F17" s="162" t="s">
        <v>18</v>
      </c>
      <c r="G17" s="162" t="s">
        <v>179</v>
      </c>
      <c r="H17" s="160" t="s">
        <v>17</v>
      </c>
      <c r="I17" s="162"/>
      <c r="J17" s="162"/>
      <c r="K17" s="162"/>
      <c r="L17" s="162"/>
      <c r="M17" s="161" t="s">
        <v>2631</v>
      </c>
    </row>
    <row r="18" spans="1:13" ht="20.100000000000001" customHeight="1">
      <c r="A18" s="162">
        <v>13</v>
      </c>
      <c r="B18" s="163" t="s">
        <v>3673</v>
      </c>
      <c r="C18" s="162" t="s">
        <v>3674</v>
      </c>
      <c r="D18" s="162" t="s">
        <v>3675</v>
      </c>
      <c r="E18" s="162" t="s">
        <v>18</v>
      </c>
      <c r="F18" s="162" t="s">
        <v>18</v>
      </c>
      <c r="G18" s="162" t="s">
        <v>179</v>
      </c>
      <c r="H18" s="160" t="s">
        <v>17</v>
      </c>
      <c r="I18" s="162"/>
      <c r="J18" s="162"/>
      <c r="K18" s="162"/>
      <c r="L18" s="162"/>
      <c r="M18" s="161" t="s">
        <v>2631</v>
      </c>
    </row>
    <row r="19" spans="1:13" ht="20.100000000000001" customHeight="1">
      <c r="A19" s="162">
        <v>14</v>
      </c>
      <c r="B19" s="163" t="s">
        <v>3676</v>
      </c>
      <c r="C19" s="162" t="s">
        <v>3677</v>
      </c>
      <c r="D19" s="162" t="s">
        <v>3678</v>
      </c>
      <c r="E19" s="162" t="s">
        <v>18</v>
      </c>
      <c r="F19" s="162" t="s">
        <v>18</v>
      </c>
      <c r="G19" s="162" t="s">
        <v>179</v>
      </c>
      <c r="H19" s="160" t="s">
        <v>17</v>
      </c>
      <c r="I19" s="162"/>
      <c r="J19" s="162"/>
      <c r="K19" s="162"/>
      <c r="L19" s="162"/>
      <c r="M19" s="161" t="s">
        <v>2631</v>
      </c>
    </row>
    <row r="20" spans="1:13" ht="20.100000000000001" customHeight="1">
      <c r="A20" s="162">
        <v>15</v>
      </c>
      <c r="B20" s="163" t="s">
        <v>3679</v>
      </c>
      <c r="C20" s="162" t="s">
        <v>3680</v>
      </c>
      <c r="D20" s="162" t="s">
        <v>3681</v>
      </c>
      <c r="E20" s="162" t="s">
        <v>18</v>
      </c>
      <c r="F20" s="162" t="s">
        <v>18</v>
      </c>
      <c r="G20" s="162" t="s">
        <v>179</v>
      </c>
      <c r="H20" s="160" t="s">
        <v>17</v>
      </c>
      <c r="I20" s="162"/>
      <c r="J20" s="162"/>
      <c r="K20" s="162"/>
      <c r="L20" s="162"/>
      <c r="M20" s="161" t="s">
        <v>2631</v>
      </c>
    </row>
    <row r="21" spans="1:13" ht="20.100000000000001" customHeight="1">
      <c r="A21" s="162">
        <v>16</v>
      </c>
      <c r="B21" s="163" t="s">
        <v>3682</v>
      </c>
      <c r="C21" s="162" t="s">
        <v>3683</v>
      </c>
      <c r="D21" s="162" t="s">
        <v>3684</v>
      </c>
      <c r="E21" s="162" t="s">
        <v>18</v>
      </c>
      <c r="F21" s="162" t="s">
        <v>18</v>
      </c>
      <c r="G21" s="162" t="s">
        <v>179</v>
      </c>
      <c r="H21" s="160" t="s">
        <v>17</v>
      </c>
      <c r="I21" s="162"/>
      <c r="J21" s="162"/>
      <c r="K21" s="162"/>
      <c r="L21" s="162"/>
      <c r="M21" s="161" t="s">
        <v>2631</v>
      </c>
    </row>
    <row r="22" spans="1:13" ht="20.100000000000001" customHeight="1">
      <c r="A22" s="162">
        <v>17</v>
      </c>
      <c r="B22" s="163" t="s">
        <v>3685</v>
      </c>
      <c r="C22" s="162" t="s">
        <v>3686</v>
      </c>
      <c r="D22" s="162" t="s">
        <v>3687</v>
      </c>
      <c r="E22" s="162" t="s">
        <v>18</v>
      </c>
      <c r="F22" s="162" t="s">
        <v>18</v>
      </c>
      <c r="G22" s="162" t="s">
        <v>179</v>
      </c>
      <c r="H22" s="160" t="s">
        <v>17</v>
      </c>
      <c r="I22" s="162"/>
      <c r="J22" s="162"/>
      <c r="K22" s="162"/>
      <c r="L22" s="162"/>
      <c r="M22" s="161" t="s">
        <v>2631</v>
      </c>
    </row>
    <row r="23" spans="1:13" ht="20.100000000000001" customHeight="1">
      <c r="A23" s="162">
        <v>18</v>
      </c>
      <c r="B23" s="163" t="s">
        <v>3688</v>
      </c>
      <c r="C23" s="162" t="s">
        <v>3689</v>
      </c>
      <c r="D23" s="162" t="s">
        <v>3690</v>
      </c>
      <c r="E23" s="162" t="s">
        <v>18</v>
      </c>
      <c r="F23" s="162" t="s">
        <v>18</v>
      </c>
      <c r="G23" s="162" t="s">
        <v>179</v>
      </c>
      <c r="H23" s="160" t="s">
        <v>17</v>
      </c>
      <c r="I23" s="162"/>
      <c r="J23" s="162"/>
      <c r="K23" s="162"/>
      <c r="L23" s="162"/>
      <c r="M23" s="161" t="s">
        <v>2631</v>
      </c>
    </row>
    <row r="24" spans="1:13" ht="20.100000000000001" customHeight="1">
      <c r="A24" s="162">
        <v>19</v>
      </c>
      <c r="B24" s="163" t="s">
        <v>3691</v>
      </c>
      <c r="C24" s="162" t="s">
        <v>3692</v>
      </c>
      <c r="D24" s="162" t="s">
        <v>3693</v>
      </c>
      <c r="E24" s="162" t="s">
        <v>18</v>
      </c>
      <c r="F24" s="162" t="s">
        <v>18</v>
      </c>
      <c r="G24" s="162" t="s">
        <v>179</v>
      </c>
      <c r="H24" s="160" t="s">
        <v>17</v>
      </c>
      <c r="I24" s="162"/>
      <c r="J24" s="162"/>
      <c r="K24" s="162"/>
      <c r="L24" s="162"/>
      <c r="M24" s="161" t="s">
        <v>2631</v>
      </c>
    </row>
    <row r="25" spans="1:13" ht="20.100000000000001" customHeight="1">
      <c r="A25" s="162">
        <v>20</v>
      </c>
      <c r="B25" s="163" t="s">
        <v>3694</v>
      </c>
      <c r="C25" s="162" t="s">
        <v>3695</v>
      </c>
      <c r="D25" s="162" t="s">
        <v>3696</v>
      </c>
      <c r="E25" s="162" t="s">
        <v>18</v>
      </c>
      <c r="F25" s="162" t="s">
        <v>18</v>
      </c>
      <c r="G25" s="162" t="s">
        <v>179</v>
      </c>
      <c r="H25" s="160" t="s">
        <v>17</v>
      </c>
      <c r="I25" s="162"/>
      <c r="J25" s="162"/>
      <c r="K25" s="162"/>
      <c r="L25" s="162"/>
      <c r="M25" s="161" t="s">
        <v>2631</v>
      </c>
    </row>
    <row r="26" spans="1:13" ht="20.100000000000001" customHeight="1">
      <c r="A26" s="162">
        <v>21</v>
      </c>
      <c r="B26" s="163" t="s">
        <v>3697</v>
      </c>
      <c r="C26" s="162" t="s">
        <v>3698</v>
      </c>
      <c r="D26" s="162" t="s">
        <v>3699</v>
      </c>
      <c r="E26" s="162" t="s">
        <v>18</v>
      </c>
      <c r="F26" s="162" t="s">
        <v>18</v>
      </c>
      <c r="G26" s="162" t="s">
        <v>179</v>
      </c>
      <c r="H26" s="160" t="s">
        <v>17</v>
      </c>
      <c r="I26" s="162"/>
      <c r="J26" s="162"/>
      <c r="K26" s="162"/>
      <c r="L26" s="162"/>
      <c r="M26" s="161" t="s">
        <v>2631</v>
      </c>
    </row>
    <row r="27" spans="1:13" ht="20.100000000000001" customHeight="1">
      <c r="A27" s="162">
        <v>22</v>
      </c>
      <c r="B27" s="163" t="s">
        <v>3700</v>
      </c>
      <c r="C27" s="162" t="s">
        <v>3701</v>
      </c>
      <c r="D27" s="162" t="s">
        <v>3702</v>
      </c>
      <c r="E27" s="162" t="s">
        <v>18</v>
      </c>
      <c r="F27" s="162" t="s">
        <v>18</v>
      </c>
      <c r="G27" s="162" t="s">
        <v>179</v>
      </c>
      <c r="H27" s="160" t="s">
        <v>17</v>
      </c>
      <c r="I27" s="162"/>
      <c r="J27" s="162"/>
      <c r="K27" s="162"/>
      <c r="L27" s="162"/>
      <c r="M27" s="161" t="s">
        <v>2631</v>
      </c>
    </row>
    <row r="28" spans="1:13" ht="20.100000000000001" customHeight="1">
      <c r="A28" s="162">
        <v>23</v>
      </c>
      <c r="B28" s="163" t="s">
        <v>3703</v>
      </c>
      <c r="C28" s="162" t="s">
        <v>3704</v>
      </c>
      <c r="D28" s="162" t="s">
        <v>3705</v>
      </c>
      <c r="E28" s="162" t="s">
        <v>261</v>
      </c>
      <c r="F28" s="162" t="s">
        <v>120</v>
      </c>
      <c r="G28" s="162" t="s">
        <v>173</v>
      </c>
      <c r="H28" s="160" t="s">
        <v>17</v>
      </c>
      <c r="I28" s="162"/>
      <c r="J28" s="162"/>
      <c r="K28" s="162"/>
      <c r="L28" s="162"/>
      <c r="M28" s="161" t="s">
        <v>372</v>
      </c>
    </row>
    <row r="29" spans="1:13" ht="20.100000000000001" customHeight="1">
      <c r="A29" s="162">
        <v>24</v>
      </c>
      <c r="B29" s="163" t="s">
        <v>3706</v>
      </c>
      <c r="C29" s="162" t="s">
        <v>3707</v>
      </c>
      <c r="D29" s="162" t="s">
        <v>3708</v>
      </c>
      <c r="E29" s="162" t="s">
        <v>18</v>
      </c>
      <c r="F29" s="162" t="s">
        <v>18</v>
      </c>
      <c r="G29" s="162" t="s">
        <v>680</v>
      </c>
      <c r="H29" s="160" t="s">
        <v>17</v>
      </c>
      <c r="I29" s="162"/>
      <c r="J29" s="162"/>
      <c r="K29" s="162"/>
      <c r="L29" s="162"/>
      <c r="M29" s="161" t="s">
        <v>913</v>
      </c>
    </row>
    <row r="30" spans="1:13" ht="20.100000000000001" customHeight="1">
      <c r="A30" s="162">
        <v>25</v>
      </c>
      <c r="B30" s="163" t="s">
        <v>3709</v>
      </c>
      <c r="C30" s="162" t="s">
        <v>429</v>
      </c>
      <c r="D30" s="162" t="s">
        <v>430</v>
      </c>
      <c r="E30" s="162" t="s">
        <v>431</v>
      </c>
      <c r="F30" s="162" t="s">
        <v>170</v>
      </c>
      <c r="G30" s="162" t="s">
        <v>121</v>
      </c>
      <c r="H30" s="160" t="s">
        <v>17</v>
      </c>
      <c r="I30" s="162"/>
      <c r="J30" s="162"/>
      <c r="K30" s="162"/>
      <c r="L30" s="162"/>
      <c r="M30" s="161" t="s">
        <v>492</v>
      </c>
    </row>
    <row r="31" spans="1:13" ht="20.100000000000001" customHeight="1">
      <c r="A31" s="162">
        <v>26</v>
      </c>
      <c r="B31" s="163" t="s">
        <v>3710</v>
      </c>
      <c r="C31" s="162" t="s">
        <v>3711</v>
      </c>
      <c r="D31" s="162" t="s">
        <v>3712</v>
      </c>
      <c r="E31" s="162" t="s">
        <v>732</v>
      </c>
      <c r="F31" s="162" t="s">
        <v>74</v>
      </c>
      <c r="G31" s="162" t="s">
        <v>680</v>
      </c>
      <c r="H31" s="160" t="s">
        <v>17</v>
      </c>
      <c r="I31" s="162"/>
      <c r="J31" s="162"/>
      <c r="K31" s="162"/>
      <c r="L31" s="162"/>
      <c r="M31" s="161" t="s">
        <v>1227</v>
      </c>
    </row>
    <row r="32" spans="1:13" ht="20.100000000000001" customHeight="1">
      <c r="A32" s="162">
        <v>27</v>
      </c>
      <c r="B32" s="163" t="s">
        <v>3713</v>
      </c>
      <c r="C32" s="162" t="s">
        <v>3714</v>
      </c>
      <c r="D32" s="162" t="s">
        <v>3715</v>
      </c>
      <c r="E32" s="162" t="s">
        <v>596</v>
      </c>
      <c r="F32" s="162" t="s">
        <v>170</v>
      </c>
      <c r="G32" s="162" t="s">
        <v>739</v>
      </c>
      <c r="H32" s="160" t="s">
        <v>17</v>
      </c>
      <c r="I32" s="162"/>
      <c r="J32" s="162"/>
      <c r="K32" s="162"/>
      <c r="L32" s="162"/>
      <c r="M32" s="161" t="s">
        <v>1154</v>
      </c>
    </row>
    <row r="33" spans="1:13" ht="20.100000000000001" customHeight="1">
      <c r="A33" s="162">
        <v>28</v>
      </c>
      <c r="B33" s="163" t="s">
        <v>3716</v>
      </c>
      <c r="C33" s="162" t="s">
        <v>462</v>
      </c>
      <c r="D33" s="162" t="s">
        <v>463</v>
      </c>
      <c r="E33" s="162" t="s">
        <v>18</v>
      </c>
      <c r="F33" s="162" t="s">
        <v>18</v>
      </c>
      <c r="G33" s="162" t="s">
        <v>680</v>
      </c>
      <c r="H33" s="160" t="s">
        <v>17</v>
      </c>
      <c r="I33" s="162"/>
      <c r="J33" s="162"/>
      <c r="K33" s="162"/>
      <c r="L33" s="162"/>
      <c r="M33" s="161" t="s">
        <v>913</v>
      </c>
    </row>
    <row r="34" spans="1:13" ht="20.100000000000001" customHeight="1">
      <c r="A34" s="162">
        <v>29</v>
      </c>
      <c r="B34" s="163" t="s">
        <v>3717</v>
      </c>
      <c r="C34" s="162" t="s">
        <v>1266</v>
      </c>
      <c r="D34" s="162" t="s">
        <v>1267</v>
      </c>
      <c r="E34" s="162" t="s">
        <v>409</v>
      </c>
      <c r="F34" s="162" t="s">
        <v>683</v>
      </c>
      <c r="G34" s="162" t="s">
        <v>2304</v>
      </c>
      <c r="H34" s="160" t="s">
        <v>17</v>
      </c>
      <c r="I34" s="162"/>
      <c r="J34" s="162"/>
      <c r="K34" s="162"/>
      <c r="L34" s="162"/>
      <c r="M34" s="161" t="s">
        <v>489</v>
      </c>
    </row>
    <row r="35" spans="1:13" ht="20.100000000000001" customHeight="1">
      <c r="A35" s="162">
        <v>30</v>
      </c>
      <c r="B35" s="163" t="s">
        <v>3718</v>
      </c>
      <c r="C35" s="162" t="s">
        <v>3719</v>
      </c>
      <c r="D35" s="162" t="s">
        <v>3720</v>
      </c>
      <c r="E35" s="162" t="s">
        <v>431</v>
      </c>
      <c r="F35" s="162" t="s">
        <v>733</v>
      </c>
      <c r="G35" s="162" t="s">
        <v>121</v>
      </c>
      <c r="H35" s="160" t="s">
        <v>17</v>
      </c>
      <c r="I35" s="162"/>
      <c r="J35" s="162"/>
      <c r="K35" s="162"/>
      <c r="L35" s="162"/>
      <c r="M35" s="161" t="s">
        <v>492</v>
      </c>
    </row>
    <row r="36" spans="1:13" ht="20.100000000000001" customHeight="1">
      <c r="A36" s="162">
        <v>31</v>
      </c>
      <c r="B36" s="163" t="s">
        <v>3721</v>
      </c>
      <c r="C36" s="162" t="s">
        <v>3722</v>
      </c>
      <c r="D36" s="162" t="s">
        <v>3723</v>
      </c>
      <c r="E36" s="162" t="s">
        <v>18</v>
      </c>
      <c r="F36" s="162" t="s">
        <v>18</v>
      </c>
      <c r="G36" s="162" t="s">
        <v>23</v>
      </c>
      <c r="H36" s="160" t="s">
        <v>17</v>
      </c>
      <c r="I36" s="162"/>
      <c r="J36" s="162"/>
      <c r="K36" s="162"/>
      <c r="L36" s="162"/>
      <c r="M36" s="161" t="s">
        <v>798</v>
      </c>
    </row>
    <row r="37" spans="1:13" ht="20.100000000000001" customHeight="1">
      <c r="A37" s="162">
        <v>32</v>
      </c>
      <c r="B37" s="163" t="s">
        <v>3724</v>
      </c>
      <c r="C37" s="162" t="s">
        <v>3725</v>
      </c>
      <c r="D37" s="162" t="s">
        <v>3726</v>
      </c>
      <c r="E37" s="162" t="s">
        <v>18</v>
      </c>
      <c r="F37" s="162" t="s">
        <v>18</v>
      </c>
      <c r="G37" s="162" t="s">
        <v>23</v>
      </c>
      <c r="H37" s="160" t="s">
        <v>17</v>
      </c>
      <c r="I37" s="162"/>
      <c r="J37" s="162"/>
      <c r="K37" s="162"/>
      <c r="L37" s="162"/>
      <c r="M37" s="161" t="s">
        <v>3762</v>
      </c>
    </row>
    <row r="38" spans="1:13" ht="20.100000000000001" customHeight="1">
      <c r="A38" s="162">
        <v>33</v>
      </c>
      <c r="B38" s="163" t="s">
        <v>3727</v>
      </c>
      <c r="C38" s="162" t="s">
        <v>3728</v>
      </c>
      <c r="D38" s="162" t="s">
        <v>3729</v>
      </c>
      <c r="E38" s="162" t="s">
        <v>18</v>
      </c>
      <c r="F38" s="162" t="s">
        <v>18</v>
      </c>
      <c r="G38" s="162" t="s">
        <v>32</v>
      </c>
      <c r="H38" s="160" t="s">
        <v>17</v>
      </c>
      <c r="I38" s="162"/>
      <c r="J38" s="162"/>
      <c r="K38" s="162"/>
      <c r="L38" s="162"/>
      <c r="M38" s="161" t="s">
        <v>33</v>
      </c>
    </row>
    <row r="39" spans="1:13" ht="20.100000000000001" customHeight="1">
      <c r="A39" s="162">
        <v>34</v>
      </c>
      <c r="B39" s="163" t="s">
        <v>3730</v>
      </c>
      <c r="C39" s="162" t="s">
        <v>3731</v>
      </c>
      <c r="D39" s="162" t="s">
        <v>3732</v>
      </c>
      <c r="E39" s="162" t="s">
        <v>18</v>
      </c>
      <c r="F39" s="162" t="s">
        <v>18</v>
      </c>
      <c r="G39" s="162" t="s">
        <v>32</v>
      </c>
      <c r="H39" s="160" t="s">
        <v>17</v>
      </c>
      <c r="I39" s="162"/>
      <c r="J39" s="162"/>
      <c r="K39" s="162"/>
      <c r="L39" s="162"/>
      <c r="M39" s="161" t="s">
        <v>33</v>
      </c>
    </row>
    <row r="40" spans="1:13" ht="20.100000000000001" customHeight="1">
      <c r="A40" s="162">
        <v>35</v>
      </c>
      <c r="B40" s="163" t="s">
        <v>3733</v>
      </c>
      <c r="C40" s="162" t="s">
        <v>3734</v>
      </c>
      <c r="D40" s="162" t="s">
        <v>3735</v>
      </c>
      <c r="E40" s="162" t="s">
        <v>18</v>
      </c>
      <c r="F40" s="162" t="s">
        <v>18</v>
      </c>
      <c r="G40" s="162" t="s">
        <v>32</v>
      </c>
      <c r="H40" s="160" t="s">
        <v>17</v>
      </c>
      <c r="I40" s="162"/>
      <c r="J40" s="162"/>
      <c r="K40" s="162"/>
      <c r="L40" s="162"/>
      <c r="M40" s="161" t="s">
        <v>33</v>
      </c>
    </row>
    <row r="41" spans="1:13" ht="20.100000000000001" customHeight="1">
      <c r="A41" s="162">
        <v>36</v>
      </c>
      <c r="B41" s="163" t="s">
        <v>3736</v>
      </c>
      <c r="C41" s="162" t="s">
        <v>3737</v>
      </c>
      <c r="D41" s="162" t="s">
        <v>3738</v>
      </c>
      <c r="E41" s="162" t="s">
        <v>18</v>
      </c>
      <c r="F41" s="162" t="s">
        <v>18</v>
      </c>
      <c r="G41" s="162" t="s">
        <v>32</v>
      </c>
      <c r="H41" s="160" t="s">
        <v>17</v>
      </c>
      <c r="I41" s="162"/>
      <c r="J41" s="162"/>
      <c r="K41" s="162"/>
      <c r="L41" s="162"/>
      <c r="M41" s="161" t="s">
        <v>33</v>
      </c>
    </row>
    <row r="42" spans="1:13" ht="20.100000000000001" customHeight="1">
      <c r="A42" s="162">
        <v>37</v>
      </c>
      <c r="B42" s="163" t="s">
        <v>3739</v>
      </c>
      <c r="C42" s="162" t="s">
        <v>3740</v>
      </c>
      <c r="D42" s="162" t="s">
        <v>3741</v>
      </c>
      <c r="E42" s="162" t="s">
        <v>18</v>
      </c>
      <c r="F42" s="162" t="s">
        <v>18</v>
      </c>
      <c r="G42" s="162" t="s">
        <v>32</v>
      </c>
      <c r="H42" s="160" t="s">
        <v>17</v>
      </c>
      <c r="I42" s="162"/>
      <c r="J42" s="162"/>
      <c r="K42" s="162"/>
      <c r="L42" s="162"/>
      <c r="M42" s="161" t="s">
        <v>33</v>
      </c>
    </row>
    <row r="43" spans="1:13" ht="20.100000000000001" customHeight="1">
      <c r="A43" s="162">
        <v>38</v>
      </c>
      <c r="B43" s="163" t="s">
        <v>3742</v>
      </c>
      <c r="C43" s="162" t="s">
        <v>3743</v>
      </c>
      <c r="D43" s="162" t="s">
        <v>3744</v>
      </c>
      <c r="E43" s="162" t="s">
        <v>18</v>
      </c>
      <c r="F43" s="162" t="s">
        <v>18</v>
      </c>
      <c r="G43" s="162" t="s">
        <v>32</v>
      </c>
      <c r="H43" s="160" t="s">
        <v>17</v>
      </c>
      <c r="I43" s="162"/>
      <c r="J43" s="162"/>
      <c r="K43" s="162"/>
      <c r="L43" s="162"/>
      <c r="M43" s="161" t="s">
        <v>33</v>
      </c>
    </row>
    <row r="44" spans="1:13" ht="20.100000000000001" customHeight="1">
      <c r="A44" s="162">
        <v>39</v>
      </c>
      <c r="B44" s="163" t="s">
        <v>3745</v>
      </c>
      <c r="C44" s="162" t="s">
        <v>3746</v>
      </c>
      <c r="D44" s="162" t="s">
        <v>3747</v>
      </c>
      <c r="E44" s="162" t="s">
        <v>18</v>
      </c>
      <c r="F44" s="162" t="s">
        <v>18</v>
      </c>
      <c r="G44" s="162" t="s">
        <v>32</v>
      </c>
      <c r="H44" s="160" t="s">
        <v>17</v>
      </c>
      <c r="I44" s="162"/>
      <c r="J44" s="162"/>
      <c r="K44" s="162"/>
      <c r="L44" s="162"/>
      <c r="M44" s="161" t="s">
        <v>33</v>
      </c>
    </row>
    <row r="45" spans="1:13" ht="20.100000000000001" customHeight="1">
      <c r="A45" s="162">
        <v>40</v>
      </c>
      <c r="B45" s="163" t="s">
        <v>3748</v>
      </c>
      <c r="C45" s="162" t="s">
        <v>3749</v>
      </c>
      <c r="D45" s="162" t="s">
        <v>3750</v>
      </c>
      <c r="E45" s="162" t="s">
        <v>18</v>
      </c>
      <c r="F45" s="162" t="s">
        <v>18</v>
      </c>
      <c r="G45" s="162" t="s">
        <v>32</v>
      </c>
      <c r="H45" s="160" t="s">
        <v>17</v>
      </c>
      <c r="I45" s="162"/>
      <c r="J45" s="162"/>
      <c r="K45" s="162"/>
      <c r="L45" s="162"/>
      <c r="M45" s="161" t="s">
        <v>33</v>
      </c>
    </row>
    <row r="46" spans="1:13" ht="20.100000000000001" customHeight="1">
      <c r="A46" s="162">
        <v>41</v>
      </c>
      <c r="B46" s="163" t="s">
        <v>3751</v>
      </c>
      <c r="C46" s="162" t="s">
        <v>3752</v>
      </c>
      <c r="D46" s="162" t="s">
        <v>3753</v>
      </c>
      <c r="E46" s="162" t="s">
        <v>18</v>
      </c>
      <c r="F46" s="162" t="s">
        <v>18</v>
      </c>
      <c r="G46" s="162" t="s">
        <v>32</v>
      </c>
      <c r="H46" s="160" t="s">
        <v>17</v>
      </c>
      <c r="I46" s="162"/>
      <c r="J46" s="162"/>
      <c r="K46" s="162"/>
      <c r="L46" s="162"/>
      <c r="M46" s="161" t="s">
        <v>33</v>
      </c>
    </row>
    <row r="47" spans="1:13" ht="20.100000000000001" customHeight="1">
      <c r="A47" s="162">
        <v>42</v>
      </c>
      <c r="B47" s="163" t="s">
        <v>3754</v>
      </c>
      <c r="C47" s="162" t="s">
        <v>3755</v>
      </c>
      <c r="D47" s="162" t="s">
        <v>1731</v>
      </c>
      <c r="E47" s="162" t="s">
        <v>18</v>
      </c>
      <c r="F47" s="162" t="s">
        <v>18</v>
      </c>
      <c r="G47" s="162" t="s">
        <v>32</v>
      </c>
      <c r="H47" s="160" t="s">
        <v>17</v>
      </c>
      <c r="I47" s="162"/>
      <c r="J47" s="162"/>
      <c r="K47" s="162"/>
      <c r="L47" s="162"/>
      <c r="M47" s="161" t="s">
        <v>33</v>
      </c>
    </row>
    <row r="48" spans="1:13" ht="20.100000000000001" customHeight="1">
      <c r="A48" s="162">
        <v>43</v>
      </c>
      <c r="B48" s="163" t="s">
        <v>3756</v>
      </c>
      <c r="C48" s="162" t="s">
        <v>3757</v>
      </c>
      <c r="D48" s="162" t="s">
        <v>3758</v>
      </c>
      <c r="E48" s="162" t="s">
        <v>18</v>
      </c>
      <c r="F48" s="162" t="s">
        <v>18</v>
      </c>
      <c r="G48" s="162" t="s">
        <v>32</v>
      </c>
      <c r="H48" s="160" t="s">
        <v>17</v>
      </c>
      <c r="I48" s="162"/>
      <c r="J48" s="162"/>
      <c r="K48" s="162"/>
      <c r="L48" s="162"/>
      <c r="M48" s="161" t="s">
        <v>33</v>
      </c>
    </row>
    <row r="49" spans="1:13" ht="20.100000000000001" customHeight="1">
      <c r="A49" s="162">
        <v>44</v>
      </c>
      <c r="B49" s="163" t="s">
        <v>3759</v>
      </c>
      <c r="C49" s="162" t="s">
        <v>3760</v>
      </c>
      <c r="D49" s="162" t="s">
        <v>3761</v>
      </c>
      <c r="E49" s="162" t="s">
        <v>18</v>
      </c>
      <c r="F49" s="162" t="s">
        <v>18</v>
      </c>
      <c r="G49" s="162" t="s">
        <v>32</v>
      </c>
      <c r="H49" s="160" t="s">
        <v>17</v>
      </c>
      <c r="I49" s="162"/>
      <c r="J49" s="162"/>
      <c r="K49" s="162"/>
      <c r="L49" s="162"/>
      <c r="M49" s="161" t="s">
        <v>1606</v>
      </c>
    </row>
    <row r="50" spans="1:13" ht="20.100000000000001" customHeight="1" thickBot="1">
      <c r="A50" s="164"/>
      <c r="B50" s="166"/>
      <c r="C50" s="164"/>
      <c r="D50" s="164"/>
      <c r="E50" s="164"/>
      <c r="F50" s="164"/>
      <c r="G50" s="164"/>
      <c r="H50" s="167"/>
      <c r="I50" s="164"/>
      <c r="J50" s="164"/>
      <c r="K50" s="164"/>
      <c r="L50" s="164"/>
      <c r="M50" s="168"/>
    </row>
    <row r="51" spans="1:13" ht="20.100000000000001" customHeight="1">
      <c r="A51" s="572">
        <v>45</v>
      </c>
      <c r="B51" s="11" t="s">
        <v>3782</v>
      </c>
      <c r="C51" s="12" t="s">
        <v>3763</v>
      </c>
      <c r="D51" s="12" t="s">
        <v>3764</v>
      </c>
      <c r="E51" s="12" t="s">
        <v>18</v>
      </c>
      <c r="F51" s="12" t="s">
        <v>18</v>
      </c>
      <c r="G51" s="12" t="s">
        <v>179</v>
      </c>
      <c r="H51" s="13" t="s">
        <v>38</v>
      </c>
      <c r="I51" s="12"/>
      <c r="J51" s="12"/>
      <c r="K51" s="12"/>
      <c r="L51" s="12"/>
      <c r="M51" s="14" t="s">
        <v>180</v>
      </c>
    </row>
    <row r="52" spans="1:13" ht="20.100000000000001" customHeight="1">
      <c r="A52" s="573"/>
      <c r="B52" s="163" t="s">
        <v>3783</v>
      </c>
      <c r="C52" s="162" t="s">
        <v>3765</v>
      </c>
      <c r="D52" s="162" t="s">
        <v>3766</v>
      </c>
      <c r="E52" s="162" t="s">
        <v>2175</v>
      </c>
      <c r="F52" s="162" t="s">
        <v>752</v>
      </c>
      <c r="G52" s="162" t="s">
        <v>699</v>
      </c>
      <c r="H52" s="160" t="s">
        <v>38</v>
      </c>
      <c r="I52" s="162"/>
      <c r="J52" s="162"/>
      <c r="K52" s="162"/>
      <c r="L52" s="162"/>
      <c r="M52" s="15" t="s">
        <v>2442</v>
      </c>
    </row>
    <row r="53" spans="1:13" ht="20.100000000000001" customHeight="1">
      <c r="A53" s="573"/>
      <c r="B53" s="163" t="s">
        <v>3784</v>
      </c>
      <c r="C53" s="162" t="s">
        <v>3767</v>
      </c>
      <c r="D53" s="162" t="s">
        <v>3768</v>
      </c>
      <c r="E53" s="162" t="s">
        <v>18</v>
      </c>
      <c r="F53" s="162" t="s">
        <v>18</v>
      </c>
      <c r="G53" s="162" t="s">
        <v>179</v>
      </c>
      <c r="H53" s="160" t="s">
        <v>38</v>
      </c>
      <c r="I53" s="162"/>
      <c r="J53" s="162"/>
      <c r="K53" s="162"/>
      <c r="L53" s="162"/>
      <c r="M53" s="15" t="s">
        <v>180</v>
      </c>
    </row>
    <row r="54" spans="1:13" ht="20.100000000000001" customHeight="1">
      <c r="A54" s="573"/>
      <c r="B54" s="163" t="s">
        <v>3785</v>
      </c>
      <c r="C54" s="162" t="s">
        <v>3769</v>
      </c>
      <c r="D54" s="162" t="s">
        <v>3770</v>
      </c>
      <c r="E54" s="162" t="s">
        <v>19</v>
      </c>
      <c r="F54" s="162" t="s">
        <v>20</v>
      </c>
      <c r="G54" s="162" t="s">
        <v>21</v>
      </c>
      <c r="H54" s="160" t="s">
        <v>38</v>
      </c>
      <c r="I54" s="162"/>
      <c r="J54" s="162"/>
      <c r="K54" s="162"/>
      <c r="L54" s="162"/>
      <c r="M54" s="15" t="s">
        <v>18</v>
      </c>
    </row>
    <row r="55" spans="1:13" ht="20.100000000000001" customHeight="1" thickBot="1">
      <c r="A55" s="574"/>
      <c r="B55" s="16" t="s">
        <v>3786</v>
      </c>
      <c r="C55" s="17" t="s">
        <v>3771</v>
      </c>
      <c r="D55" s="17" t="s">
        <v>647</v>
      </c>
      <c r="E55" s="17" t="s">
        <v>19</v>
      </c>
      <c r="F55" s="17" t="s">
        <v>752</v>
      </c>
      <c r="G55" s="17" t="s">
        <v>21</v>
      </c>
      <c r="H55" s="18" t="s">
        <v>38</v>
      </c>
      <c r="I55" s="17"/>
      <c r="J55" s="17"/>
      <c r="K55" s="17"/>
      <c r="L55" s="17"/>
      <c r="M55" s="19" t="s">
        <v>18</v>
      </c>
    </row>
    <row r="56" spans="1:13" ht="20.100000000000001" customHeight="1">
      <c r="A56" s="572">
        <v>46</v>
      </c>
      <c r="B56" s="11" t="s">
        <v>3787</v>
      </c>
      <c r="C56" s="12" t="s">
        <v>3772</v>
      </c>
      <c r="D56" s="12" t="s">
        <v>3773</v>
      </c>
      <c r="E56" s="12" t="s">
        <v>18</v>
      </c>
      <c r="F56" s="12" t="s">
        <v>18</v>
      </c>
      <c r="G56" s="12" t="s">
        <v>516</v>
      </c>
      <c r="H56" s="13" t="s">
        <v>38</v>
      </c>
      <c r="I56" s="12"/>
      <c r="J56" s="12"/>
      <c r="K56" s="12"/>
      <c r="L56" s="12"/>
      <c r="M56" s="14" t="s">
        <v>1340</v>
      </c>
    </row>
    <row r="57" spans="1:13" ht="20.100000000000001" customHeight="1">
      <c r="A57" s="573"/>
      <c r="B57" s="163" t="s">
        <v>3788</v>
      </c>
      <c r="C57" s="162" t="s">
        <v>3774</v>
      </c>
      <c r="D57" s="162" t="s">
        <v>3775</v>
      </c>
      <c r="E57" s="162" t="s">
        <v>18</v>
      </c>
      <c r="F57" s="162" t="s">
        <v>18</v>
      </c>
      <c r="G57" s="162" t="s">
        <v>32</v>
      </c>
      <c r="H57" s="160" t="s">
        <v>38</v>
      </c>
      <c r="I57" s="162"/>
      <c r="J57" s="162"/>
      <c r="K57" s="162"/>
      <c r="L57" s="162"/>
      <c r="M57" s="15" t="s">
        <v>35</v>
      </c>
    </row>
    <row r="58" spans="1:13" ht="20.100000000000001" customHeight="1">
      <c r="A58" s="573"/>
      <c r="B58" s="163" t="s">
        <v>3789</v>
      </c>
      <c r="C58" s="162" t="s">
        <v>3776</v>
      </c>
      <c r="D58" s="162" t="s">
        <v>3777</v>
      </c>
      <c r="E58" s="162" t="s">
        <v>18</v>
      </c>
      <c r="F58" s="162" t="s">
        <v>18</v>
      </c>
      <c r="G58" s="162" t="s">
        <v>32</v>
      </c>
      <c r="H58" s="160" t="s">
        <v>38</v>
      </c>
      <c r="I58" s="162"/>
      <c r="J58" s="162"/>
      <c r="K58" s="162"/>
      <c r="L58" s="162"/>
      <c r="M58" s="15" t="s">
        <v>33</v>
      </c>
    </row>
    <row r="59" spans="1:13" ht="20.100000000000001" customHeight="1">
      <c r="A59" s="573"/>
      <c r="B59" s="163" t="s">
        <v>3790</v>
      </c>
      <c r="C59" s="162" t="s">
        <v>3778</v>
      </c>
      <c r="D59" s="162" t="s">
        <v>3779</v>
      </c>
      <c r="E59" s="162" t="s">
        <v>18</v>
      </c>
      <c r="F59" s="162" t="s">
        <v>18</v>
      </c>
      <c r="G59" s="162" t="s">
        <v>32</v>
      </c>
      <c r="H59" s="160" t="s">
        <v>38</v>
      </c>
      <c r="I59" s="162"/>
      <c r="J59" s="162"/>
      <c r="K59" s="162"/>
      <c r="L59" s="162"/>
      <c r="M59" s="15" t="s">
        <v>35</v>
      </c>
    </row>
    <row r="60" spans="1:13" ht="20.100000000000001" customHeight="1" thickBot="1">
      <c r="A60" s="574"/>
      <c r="B60" s="16" t="s">
        <v>3791</v>
      </c>
      <c r="C60" s="17" t="s">
        <v>3780</v>
      </c>
      <c r="D60" s="17" t="s">
        <v>3781</v>
      </c>
      <c r="E60" s="17" t="s">
        <v>18</v>
      </c>
      <c r="F60" s="17" t="s">
        <v>18</v>
      </c>
      <c r="G60" s="17" t="s">
        <v>32</v>
      </c>
      <c r="H60" s="18" t="s">
        <v>38</v>
      </c>
      <c r="I60" s="17"/>
      <c r="J60" s="17"/>
      <c r="K60" s="17"/>
      <c r="L60" s="17"/>
      <c r="M60" s="19" t="s">
        <v>33</v>
      </c>
    </row>
    <row r="61" spans="1:13">
      <c r="A61" s="165">
        <v>47</v>
      </c>
      <c r="B61" s="21"/>
      <c r="C61" s="165" t="s">
        <v>39</v>
      </c>
      <c r="D61" s="165" t="s">
        <v>40</v>
      </c>
      <c r="E61" s="165" t="s">
        <v>18</v>
      </c>
      <c r="F61" s="165" t="s">
        <v>18</v>
      </c>
      <c r="G61" s="165" t="s">
        <v>41</v>
      </c>
      <c r="H61" s="22" t="s">
        <v>17</v>
      </c>
      <c r="I61" s="165"/>
      <c r="J61" s="165"/>
      <c r="K61" s="165"/>
      <c r="L61" s="165"/>
      <c r="M61" s="23"/>
    </row>
    <row r="62" spans="1:13">
      <c r="A62" s="162">
        <v>48</v>
      </c>
      <c r="B62" s="163"/>
      <c r="C62" s="162" t="s">
        <v>42</v>
      </c>
      <c r="D62" s="162" t="s">
        <v>43</v>
      </c>
      <c r="E62" s="162" t="s">
        <v>18</v>
      </c>
      <c r="F62" s="162" t="s">
        <v>18</v>
      </c>
      <c r="G62" s="162" t="s">
        <v>41</v>
      </c>
      <c r="H62" s="160" t="s">
        <v>17</v>
      </c>
      <c r="I62" s="162"/>
      <c r="J62" s="162"/>
      <c r="K62" s="162"/>
      <c r="L62" s="162"/>
      <c r="M62" s="161"/>
    </row>
    <row r="63" spans="1:13" ht="17.25" thickBot="1">
      <c r="A63" s="24"/>
      <c r="B63" s="25"/>
      <c r="C63" s="25"/>
      <c r="D63" s="26"/>
      <c r="E63" s="26"/>
      <c r="F63" s="27"/>
      <c r="G63" s="26"/>
      <c r="M63" s="28"/>
    </row>
    <row r="64" spans="1:13" ht="17.25" thickBot="1">
      <c r="A64" s="557" t="s">
        <v>186</v>
      </c>
      <c r="B64" s="557"/>
      <c r="C64" s="557"/>
      <c r="D64" s="29">
        <v>5</v>
      </c>
      <c r="E64" s="30">
        <v>0</v>
      </c>
      <c r="F64" s="29"/>
      <c r="G64" s="29">
        <f>(D64*E64)</f>
        <v>0</v>
      </c>
      <c r="I64" s="547" t="s">
        <v>45</v>
      </c>
      <c r="J64" s="548"/>
      <c r="K64" s="549"/>
      <c r="L64" s="31"/>
      <c r="M64" s="32"/>
    </row>
    <row r="65" spans="1:13" ht="17.25" thickBot="1">
      <c r="A65" s="546" t="s">
        <v>188</v>
      </c>
      <c r="B65" s="546"/>
      <c r="C65" s="546"/>
      <c r="D65" s="29">
        <v>5</v>
      </c>
      <c r="E65" s="29">
        <v>0</v>
      </c>
      <c r="F65" s="29"/>
      <c r="G65" s="29">
        <f>(D65*E65)</f>
        <v>0</v>
      </c>
      <c r="H65" s="33"/>
      <c r="I65" s="548" t="s">
        <v>47</v>
      </c>
      <c r="J65" s="548"/>
      <c r="K65" s="548"/>
      <c r="L65" s="31"/>
    </row>
    <row r="66" spans="1:13" ht="17.25" thickBot="1">
      <c r="A66" s="546" t="s">
        <v>48</v>
      </c>
      <c r="B66" s="546"/>
      <c r="C66" s="546"/>
      <c r="D66" s="29">
        <v>5</v>
      </c>
      <c r="E66" s="29">
        <v>0</v>
      </c>
      <c r="F66" s="29"/>
      <c r="G66" s="29">
        <f>(D66*E66)</f>
        <v>0</v>
      </c>
      <c r="H66" s="33"/>
      <c r="I66" s="547" t="s">
        <v>49</v>
      </c>
      <c r="J66" s="548"/>
      <c r="K66" s="549"/>
      <c r="L66" s="31"/>
      <c r="M66" s="32"/>
    </row>
    <row r="67" spans="1:13" ht="17.25" thickBot="1">
      <c r="A67" s="550" t="s">
        <v>192</v>
      </c>
      <c r="B67" s="550"/>
      <c r="C67" s="550"/>
      <c r="D67" s="35">
        <v>2</v>
      </c>
      <c r="E67" s="35">
        <v>0</v>
      </c>
      <c r="F67" s="35"/>
      <c r="G67" s="35">
        <f>(D67*E67)</f>
        <v>0</v>
      </c>
      <c r="H67" s="33"/>
      <c r="I67" s="548" t="s">
        <v>47</v>
      </c>
      <c r="J67" s="548"/>
      <c r="K67" s="548"/>
      <c r="L67" s="31"/>
      <c r="M67" s="28"/>
    </row>
    <row r="68" spans="1:13">
      <c r="A68" s="551" t="s">
        <v>193</v>
      </c>
      <c r="B68" s="551"/>
      <c r="C68" s="551"/>
      <c r="D68" s="36">
        <f>SUM(D64:D67)</f>
        <v>17</v>
      </c>
      <c r="E68" s="37"/>
      <c r="F68" s="37"/>
      <c r="G68" s="36">
        <f>SUM(G64:G67)</f>
        <v>0</v>
      </c>
      <c r="H68" s="33"/>
      <c r="I68" s="552" t="s">
        <v>194</v>
      </c>
      <c r="J68" s="553"/>
      <c r="K68" s="554"/>
      <c r="L68" s="31"/>
      <c r="M68" s="540" t="s">
        <v>195</v>
      </c>
    </row>
    <row r="69" spans="1:13" ht="17.25" thickBot="1">
      <c r="A69" s="542" t="s">
        <v>196</v>
      </c>
      <c r="B69" s="542"/>
      <c r="C69" s="542"/>
      <c r="D69" s="36" t="s">
        <v>197</v>
      </c>
      <c r="E69" s="37"/>
      <c r="F69" s="37"/>
      <c r="G69" s="38"/>
      <c r="H69" s="33"/>
      <c r="I69" s="543" t="s">
        <v>198</v>
      </c>
      <c r="J69" s="544"/>
      <c r="K69" s="545"/>
      <c r="L69" s="39"/>
      <c r="M69" s="541"/>
    </row>
    <row r="70" spans="1:13">
      <c r="A70" s="36"/>
      <c r="B70" s="40"/>
      <c r="C70" s="40"/>
      <c r="D70" s="36"/>
      <c r="E70" s="37"/>
      <c r="F70" s="37"/>
      <c r="G70" s="38"/>
      <c r="H70" s="33"/>
      <c r="I70" s="39"/>
      <c r="J70" s="39"/>
      <c r="K70" s="39"/>
      <c r="L70" s="39"/>
      <c r="M70" s="41"/>
    </row>
    <row r="71" spans="1:13">
      <c r="A71" s="42"/>
      <c r="B71" s="43"/>
      <c r="C71" s="43"/>
      <c r="D71" s="29"/>
      <c r="E71" s="29"/>
      <c r="F71" s="29"/>
      <c r="G71" s="29"/>
      <c r="H71" s="33"/>
      <c r="I71" s="29"/>
      <c r="J71" s="44" t="s">
        <v>199</v>
      </c>
      <c r="K71" s="44"/>
      <c r="L71" s="44"/>
      <c r="M71" s="45"/>
    </row>
    <row r="72" spans="1:13">
      <c r="A72" s="42"/>
    </row>
    <row r="74" spans="1:13">
      <c r="H74" s="1"/>
      <c r="M74" s="1"/>
    </row>
    <row r="78" spans="1:13">
      <c r="H78" s="1"/>
      <c r="M78" s="1"/>
    </row>
    <row r="79" spans="1:13">
      <c r="H79" s="1"/>
      <c r="M79" s="1"/>
    </row>
    <row r="80" spans="1:13">
      <c r="H80" s="1"/>
      <c r="M80" s="1"/>
    </row>
    <row r="81" spans="8:13">
      <c r="H81" s="1"/>
      <c r="M81" s="1"/>
    </row>
    <row r="82" spans="8:13">
      <c r="H82" s="1"/>
      <c r="M82" s="1"/>
    </row>
    <row r="83" spans="8:13">
      <c r="H83" s="1"/>
      <c r="M83" s="1"/>
    </row>
    <row r="84" spans="8:13">
      <c r="H84" s="1"/>
      <c r="M84" s="1"/>
    </row>
    <row r="85" spans="8:13">
      <c r="H85" s="1"/>
      <c r="M85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  <row r="89" spans="8:13">
      <c r="H89" s="1"/>
      <c r="M89" s="1"/>
    </row>
    <row r="90" spans="8:13">
      <c r="H90" s="1"/>
      <c r="M90" s="1"/>
    </row>
    <row r="91" spans="8:13">
      <c r="H91" s="1"/>
      <c r="M91" s="1"/>
    </row>
    <row r="92" spans="8:13">
      <c r="H92" s="1"/>
      <c r="M92" s="1"/>
    </row>
    <row r="93" spans="8:13">
      <c r="H93" s="1"/>
      <c r="M93" s="1"/>
    </row>
    <row r="94" spans="8:13">
      <c r="H94" s="1"/>
      <c r="M94" s="1"/>
    </row>
    <row r="95" spans="8:13">
      <c r="H95" s="1"/>
      <c r="M95" s="1"/>
    </row>
    <row r="96" spans="8:13">
      <c r="H96" s="1"/>
      <c r="M96" s="1"/>
    </row>
    <row r="97" spans="8:13">
      <c r="H97" s="1"/>
      <c r="M97" s="1"/>
    </row>
    <row r="98" spans="8:13">
      <c r="H98" s="1"/>
      <c r="M98" s="1"/>
    </row>
    <row r="99" spans="8:13">
      <c r="H99" s="1"/>
      <c r="M99" s="1"/>
    </row>
    <row r="100" spans="8:13">
      <c r="H100" s="1"/>
      <c r="M100" s="1"/>
    </row>
    <row r="101" spans="8:13">
      <c r="H101" s="1"/>
      <c r="M101" s="1"/>
    </row>
    <row r="102" spans="8:13">
      <c r="H102" s="1"/>
      <c r="M102" s="1"/>
    </row>
    <row r="103" spans="8:13">
      <c r="H103" s="1"/>
      <c r="M103" s="1"/>
    </row>
    <row r="104" spans="8:13">
      <c r="H104" s="1"/>
      <c r="M104" s="1"/>
    </row>
    <row r="105" spans="8:13">
      <c r="H105" s="1"/>
      <c r="M105" s="1"/>
    </row>
    <row r="106" spans="8:13">
      <c r="H106" s="1"/>
      <c r="M106" s="1"/>
    </row>
    <row r="108" spans="8:13">
      <c r="H108" s="1"/>
      <c r="M108" s="1"/>
    </row>
    <row r="109" spans="8:13">
      <c r="H109" s="1"/>
      <c r="M109" s="1"/>
    </row>
    <row r="110" spans="8:13">
      <c r="H110" s="1"/>
      <c r="M110" s="1"/>
    </row>
    <row r="111" spans="8:13">
      <c r="H111" s="1"/>
      <c r="M111" s="1"/>
    </row>
    <row r="112" spans="8:13">
      <c r="H112" s="1"/>
      <c r="M112" s="1"/>
    </row>
    <row r="113" spans="8:13">
      <c r="H113" s="1"/>
      <c r="M113" s="1"/>
    </row>
    <row r="114" spans="8:13">
      <c r="H114" s="1"/>
      <c r="M114" s="1"/>
    </row>
    <row r="115" spans="8:13">
      <c r="H115" s="1"/>
      <c r="M115" s="1"/>
    </row>
    <row r="116" spans="8:13">
      <c r="H116" s="1"/>
      <c r="M116" s="1"/>
    </row>
    <row r="117" spans="8:13">
      <c r="H117" s="1"/>
      <c r="M117" s="1"/>
    </row>
    <row r="118" spans="8:13">
      <c r="H118" s="1"/>
      <c r="M118" s="1"/>
    </row>
    <row r="119" spans="8:13">
      <c r="H119" s="1"/>
      <c r="M119" s="1"/>
    </row>
    <row r="120" spans="8:13">
      <c r="H120" s="1"/>
      <c r="M120" s="1"/>
    </row>
    <row r="121" spans="8:13">
      <c r="H121" s="1"/>
      <c r="M121" s="1"/>
    </row>
    <row r="122" spans="8:13">
      <c r="H122" s="1"/>
      <c r="M122" s="1"/>
    </row>
    <row r="123" spans="8:13">
      <c r="H123" s="1"/>
      <c r="M123" s="1"/>
    </row>
    <row r="124" spans="8:13">
      <c r="H124" s="1"/>
      <c r="M124" s="1"/>
    </row>
    <row r="125" spans="8:13">
      <c r="H125" s="1"/>
      <c r="M125" s="1"/>
    </row>
    <row r="126" spans="8:13">
      <c r="H126" s="1"/>
      <c r="M126" s="1"/>
    </row>
    <row r="127" spans="8:13">
      <c r="H127" s="1"/>
      <c r="M127" s="1"/>
    </row>
    <row r="128" spans="8:13">
      <c r="H128" s="1"/>
      <c r="M128" s="1"/>
    </row>
    <row r="129" spans="8:13">
      <c r="H129" s="1"/>
      <c r="M129" s="1"/>
    </row>
    <row r="130" spans="8:13">
      <c r="H130" s="1"/>
      <c r="M130" s="1"/>
    </row>
    <row r="131" spans="8:13">
      <c r="H131" s="1"/>
      <c r="M131" s="1"/>
    </row>
  </sheetData>
  <mergeCells count="27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M68:M69"/>
    <mergeCell ref="A69:C69"/>
    <mergeCell ref="I69:K69"/>
    <mergeCell ref="A68:C68"/>
    <mergeCell ref="I68:K68"/>
    <mergeCell ref="A64:C64"/>
    <mergeCell ref="I64:K64"/>
    <mergeCell ref="A51:A55"/>
    <mergeCell ref="A56:A60"/>
    <mergeCell ref="A67:C67"/>
    <mergeCell ref="I67:K67"/>
    <mergeCell ref="A65:C65"/>
    <mergeCell ref="I65:K65"/>
    <mergeCell ref="A66:C66"/>
    <mergeCell ref="I66:K66"/>
  </mergeCells>
  <phoneticPr fontId="1" type="noConversion"/>
  <pageMargins left="0.7" right="0.7" top="0.75" bottom="0.75" header="0.3" footer="0.3"/>
  <pageSetup paperSize="9" scale="74" fitToHeight="0" orientation="portrait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90"/>
  <sheetViews>
    <sheetView workbookViewId="0">
      <selection sqref="A1:XFD104857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.75" customHeight="1">
      <c r="K1" s="558" t="s">
        <v>3366</v>
      </c>
      <c r="L1" s="558"/>
      <c r="M1" s="558"/>
    </row>
    <row r="2" spans="1:13" ht="21.75" customHeight="1">
      <c r="A2" s="559" t="s">
        <v>2226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3637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152" t="s">
        <v>8</v>
      </c>
      <c r="J4" s="152" t="s">
        <v>9</v>
      </c>
      <c r="K4" s="152" t="s">
        <v>10</v>
      </c>
      <c r="L4" s="152" t="s">
        <v>11</v>
      </c>
      <c r="M4" s="556" t="s">
        <v>12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152" t="s">
        <v>13</v>
      </c>
      <c r="J5" s="152" t="s">
        <v>14</v>
      </c>
      <c r="K5" s="152" t="s">
        <v>15</v>
      </c>
      <c r="L5" s="152" t="s">
        <v>16</v>
      </c>
      <c r="M5" s="556"/>
    </row>
    <row r="6" spans="1:13" ht="21.75" customHeight="1">
      <c r="A6" s="152">
        <v>1</v>
      </c>
      <c r="B6" s="153" t="s">
        <v>3367</v>
      </c>
      <c r="C6" s="152" t="s">
        <v>3368</v>
      </c>
      <c r="D6" s="152" t="s">
        <v>3369</v>
      </c>
      <c r="E6" s="152" t="s">
        <v>18</v>
      </c>
      <c r="F6" s="152" t="s">
        <v>18</v>
      </c>
      <c r="G6" s="152" t="s">
        <v>179</v>
      </c>
      <c r="H6" s="150" t="s">
        <v>17</v>
      </c>
      <c r="I6" s="152"/>
      <c r="J6" s="152"/>
      <c r="K6" s="152"/>
      <c r="L6" s="152"/>
      <c r="M6" s="151" t="s">
        <v>2631</v>
      </c>
    </row>
    <row r="7" spans="1:13" ht="21.75" customHeight="1">
      <c r="A7" s="152">
        <v>2</v>
      </c>
      <c r="B7" s="153" t="s">
        <v>3370</v>
      </c>
      <c r="C7" s="152" t="s">
        <v>3371</v>
      </c>
      <c r="D7" s="152" t="s">
        <v>3372</v>
      </c>
      <c r="E7" s="152" t="s">
        <v>18</v>
      </c>
      <c r="F7" s="152" t="s">
        <v>18</v>
      </c>
      <c r="G7" s="152" t="s">
        <v>179</v>
      </c>
      <c r="H7" s="150" t="s">
        <v>17</v>
      </c>
      <c r="I7" s="152"/>
      <c r="J7" s="152"/>
      <c r="K7" s="152"/>
      <c r="L7" s="152"/>
      <c r="M7" s="151" t="s">
        <v>2631</v>
      </c>
    </row>
    <row r="8" spans="1:13" ht="21.75" customHeight="1">
      <c r="A8" s="152">
        <v>3</v>
      </c>
      <c r="B8" s="153" t="s">
        <v>3373</v>
      </c>
      <c r="C8" s="152" t="s">
        <v>3374</v>
      </c>
      <c r="D8" s="152" t="s">
        <v>3375</v>
      </c>
      <c r="E8" s="152" t="s">
        <v>18</v>
      </c>
      <c r="F8" s="152" t="s">
        <v>18</v>
      </c>
      <c r="G8" s="152" t="s">
        <v>179</v>
      </c>
      <c r="H8" s="150" t="s">
        <v>17</v>
      </c>
      <c r="I8" s="152"/>
      <c r="J8" s="152"/>
      <c r="K8" s="152"/>
      <c r="L8" s="152"/>
      <c r="M8" s="151" t="s">
        <v>2631</v>
      </c>
    </row>
    <row r="9" spans="1:13" ht="21.75" customHeight="1">
      <c r="A9" s="152">
        <v>4</v>
      </c>
      <c r="B9" s="153" t="s">
        <v>3376</v>
      </c>
      <c r="C9" s="152" t="s">
        <v>786</v>
      </c>
      <c r="D9" s="152" t="s">
        <v>787</v>
      </c>
      <c r="E9" s="152" t="s">
        <v>94</v>
      </c>
      <c r="F9" s="152" t="s">
        <v>170</v>
      </c>
      <c r="G9" s="152" t="s">
        <v>37</v>
      </c>
      <c r="H9" s="150" t="s">
        <v>17</v>
      </c>
      <c r="I9" s="152"/>
      <c r="J9" s="152"/>
      <c r="K9" s="152"/>
      <c r="L9" s="152"/>
      <c r="M9" s="151" t="s">
        <v>148</v>
      </c>
    </row>
    <row r="10" spans="1:13" ht="21.75" customHeight="1">
      <c r="A10" s="152">
        <v>5</v>
      </c>
      <c r="B10" s="153" t="s">
        <v>3377</v>
      </c>
      <c r="C10" s="152" t="s">
        <v>3378</v>
      </c>
      <c r="D10" s="152" t="s">
        <v>3379</v>
      </c>
      <c r="E10" s="152" t="s">
        <v>18</v>
      </c>
      <c r="F10" s="152" t="s">
        <v>18</v>
      </c>
      <c r="G10" s="152" t="s">
        <v>179</v>
      </c>
      <c r="H10" s="150" t="s">
        <v>17</v>
      </c>
      <c r="I10" s="152"/>
      <c r="J10" s="152"/>
      <c r="K10" s="152"/>
      <c r="L10" s="152"/>
      <c r="M10" s="151" t="s">
        <v>3364</v>
      </c>
    </row>
    <row r="11" spans="1:13" ht="21.75" customHeight="1">
      <c r="A11" s="152">
        <v>6</v>
      </c>
      <c r="B11" s="153" t="s">
        <v>3380</v>
      </c>
      <c r="C11" s="152" t="s">
        <v>3381</v>
      </c>
      <c r="D11" s="152" t="s">
        <v>3382</v>
      </c>
      <c r="E11" s="152" t="s">
        <v>18</v>
      </c>
      <c r="F11" s="152" t="s">
        <v>18</v>
      </c>
      <c r="G11" s="152" t="s">
        <v>179</v>
      </c>
      <c r="H11" s="150" t="s">
        <v>17</v>
      </c>
      <c r="I11" s="152"/>
      <c r="J11" s="152"/>
      <c r="K11" s="152"/>
      <c r="L11" s="152"/>
      <c r="M11" s="151" t="s">
        <v>2631</v>
      </c>
    </row>
    <row r="12" spans="1:13" ht="21.75" customHeight="1">
      <c r="A12" s="152">
        <v>7</v>
      </c>
      <c r="B12" s="153" t="s">
        <v>3383</v>
      </c>
      <c r="C12" s="152" t="s">
        <v>3384</v>
      </c>
      <c r="D12" s="152" t="s">
        <v>3385</v>
      </c>
      <c r="E12" s="152" t="s">
        <v>18</v>
      </c>
      <c r="F12" s="152" t="s">
        <v>18</v>
      </c>
      <c r="G12" s="152" t="s">
        <v>179</v>
      </c>
      <c r="H12" s="150" t="s">
        <v>17</v>
      </c>
      <c r="I12" s="152"/>
      <c r="J12" s="152"/>
      <c r="K12" s="152"/>
      <c r="L12" s="152"/>
      <c r="M12" s="151" t="s">
        <v>2631</v>
      </c>
    </row>
    <row r="13" spans="1:13" ht="21.75" customHeight="1">
      <c r="A13" s="152">
        <v>8</v>
      </c>
      <c r="B13" s="153" t="s">
        <v>3386</v>
      </c>
      <c r="C13" s="152" t="s">
        <v>3387</v>
      </c>
      <c r="D13" s="152" t="s">
        <v>3388</v>
      </c>
      <c r="E13" s="152" t="s">
        <v>18</v>
      </c>
      <c r="F13" s="152" t="s">
        <v>18</v>
      </c>
      <c r="G13" s="152" t="s">
        <v>179</v>
      </c>
      <c r="H13" s="150" t="s">
        <v>17</v>
      </c>
      <c r="I13" s="152"/>
      <c r="J13" s="152"/>
      <c r="K13" s="152"/>
      <c r="L13" s="152"/>
      <c r="M13" s="151" t="s">
        <v>2631</v>
      </c>
    </row>
    <row r="14" spans="1:13" ht="21.75" customHeight="1">
      <c r="A14" s="152">
        <v>9</v>
      </c>
      <c r="B14" s="153" t="s">
        <v>3389</v>
      </c>
      <c r="C14" s="152" t="s">
        <v>3390</v>
      </c>
      <c r="D14" s="152" t="s">
        <v>3391</v>
      </c>
      <c r="E14" s="152" t="s">
        <v>18</v>
      </c>
      <c r="F14" s="152" t="s">
        <v>18</v>
      </c>
      <c r="G14" s="152" t="s">
        <v>179</v>
      </c>
      <c r="H14" s="150" t="s">
        <v>17</v>
      </c>
      <c r="I14" s="152"/>
      <c r="J14" s="152"/>
      <c r="K14" s="152"/>
      <c r="L14" s="152"/>
      <c r="M14" s="151" t="s">
        <v>3364</v>
      </c>
    </row>
    <row r="15" spans="1:13" ht="21.75" customHeight="1">
      <c r="A15" s="152">
        <v>10</v>
      </c>
      <c r="B15" s="153" t="s">
        <v>3392</v>
      </c>
      <c r="C15" s="152" t="s">
        <v>3393</v>
      </c>
      <c r="D15" s="152" t="s">
        <v>3394</v>
      </c>
      <c r="E15" s="152" t="s">
        <v>18</v>
      </c>
      <c r="F15" s="152" t="s">
        <v>18</v>
      </c>
      <c r="G15" s="152" t="s">
        <v>179</v>
      </c>
      <c r="H15" s="150" t="s">
        <v>17</v>
      </c>
      <c r="I15" s="152"/>
      <c r="J15" s="152"/>
      <c r="K15" s="152"/>
      <c r="L15" s="152"/>
      <c r="M15" s="151" t="s">
        <v>3364</v>
      </c>
    </row>
    <row r="16" spans="1:13" ht="21.75" customHeight="1">
      <c r="A16" s="152">
        <v>11</v>
      </c>
      <c r="B16" s="153" t="s">
        <v>3395</v>
      </c>
      <c r="C16" s="152" t="s">
        <v>3396</v>
      </c>
      <c r="D16" s="152" t="s">
        <v>3397</v>
      </c>
      <c r="E16" s="152" t="s">
        <v>18</v>
      </c>
      <c r="F16" s="152" t="s">
        <v>18</v>
      </c>
      <c r="G16" s="152" t="s">
        <v>179</v>
      </c>
      <c r="H16" s="150" t="s">
        <v>17</v>
      </c>
      <c r="I16" s="152"/>
      <c r="J16" s="152"/>
      <c r="K16" s="152"/>
      <c r="L16" s="152"/>
      <c r="M16" s="151" t="s">
        <v>2631</v>
      </c>
    </row>
    <row r="17" spans="1:13" ht="21.75" customHeight="1">
      <c r="A17" s="152">
        <v>12</v>
      </c>
      <c r="B17" s="153" t="s">
        <v>3398</v>
      </c>
      <c r="C17" s="152" t="s">
        <v>3399</v>
      </c>
      <c r="D17" s="152" t="s">
        <v>3400</v>
      </c>
      <c r="E17" s="152" t="s">
        <v>18</v>
      </c>
      <c r="F17" s="152" t="s">
        <v>18</v>
      </c>
      <c r="G17" s="152" t="s">
        <v>179</v>
      </c>
      <c r="H17" s="150" t="s">
        <v>17</v>
      </c>
      <c r="I17" s="152"/>
      <c r="J17" s="152"/>
      <c r="K17" s="152"/>
      <c r="L17" s="152"/>
      <c r="M17" s="151" t="s">
        <v>2631</v>
      </c>
    </row>
    <row r="18" spans="1:13" ht="21.75" customHeight="1">
      <c r="A18" s="152">
        <v>13</v>
      </c>
      <c r="B18" s="153" t="s">
        <v>3401</v>
      </c>
      <c r="C18" s="152" t="s">
        <v>3402</v>
      </c>
      <c r="D18" s="152" t="s">
        <v>3403</v>
      </c>
      <c r="E18" s="152" t="s">
        <v>18</v>
      </c>
      <c r="F18" s="152" t="s">
        <v>18</v>
      </c>
      <c r="G18" s="152" t="s">
        <v>179</v>
      </c>
      <c r="H18" s="150" t="s">
        <v>17</v>
      </c>
      <c r="I18" s="152"/>
      <c r="J18" s="152"/>
      <c r="K18" s="152"/>
      <c r="L18" s="152"/>
      <c r="M18" s="151" t="s">
        <v>3364</v>
      </c>
    </row>
    <row r="19" spans="1:13" ht="21.75" customHeight="1">
      <c r="A19" s="152">
        <v>14</v>
      </c>
      <c r="B19" s="153" t="s">
        <v>3404</v>
      </c>
      <c r="C19" s="152" t="s">
        <v>3405</v>
      </c>
      <c r="D19" s="152" t="s">
        <v>3406</v>
      </c>
      <c r="E19" s="152" t="s">
        <v>18</v>
      </c>
      <c r="F19" s="152" t="s">
        <v>18</v>
      </c>
      <c r="G19" s="152" t="s">
        <v>179</v>
      </c>
      <c r="H19" s="150" t="s">
        <v>17</v>
      </c>
      <c r="I19" s="152"/>
      <c r="J19" s="152"/>
      <c r="K19" s="152"/>
      <c r="L19" s="152"/>
      <c r="M19" s="151" t="s">
        <v>2631</v>
      </c>
    </row>
    <row r="20" spans="1:13" ht="21.75" customHeight="1">
      <c r="A20" s="152">
        <v>15</v>
      </c>
      <c r="B20" s="153" t="s">
        <v>3407</v>
      </c>
      <c r="C20" s="152" t="s">
        <v>3408</v>
      </c>
      <c r="D20" s="152" t="s">
        <v>3409</v>
      </c>
      <c r="E20" s="152" t="s">
        <v>18</v>
      </c>
      <c r="F20" s="152" t="s">
        <v>18</v>
      </c>
      <c r="G20" s="152" t="s">
        <v>179</v>
      </c>
      <c r="H20" s="150" t="s">
        <v>17</v>
      </c>
      <c r="I20" s="152"/>
      <c r="J20" s="152"/>
      <c r="K20" s="152"/>
      <c r="L20" s="152"/>
      <c r="M20" s="151" t="s">
        <v>3364</v>
      </c>
    </row>
    <row r="21" spans="1:13" ht="21.75" customHeight="1">
      <c r="A21" s="152">
        <v>16</v>
      </c>
      <c r="B21" s="153" t="s">
        <v>3410</v>
      </c>
      <c r="C21" s="152" t="s">
        <v>3411</v>
      </c>
      <c r="D21" s="152" t="s">
        <v>3412</v>
      </c>
      <c r="E21" s="152" t="s">
        <v>18</v>
      </c>
      <c r="F21" s="152" t="s">
        <v>18</v>
      </c>
      <c r="G21" s="152" t="s">
        <v>179</v>
      </c>
      <c r="H21" s="150" t="s">
        <v>17</v>
      </c>
      <c r="I21" s="152"/>
      <c r="J21" s="152"/>
      <c r="K21" s="152"/>
      <c r="L21" s="152"/>
      <c r="M21" s="151" t="s">
        <v>3364</v>
      </c>
    </row>
    <row r="22" spans="1:13" ht="21.75" customHeight="1">
      <c r="A22" s="152">
        <v>17</v>
      </c>
      <c r="B22" s="153" t="s">
        <v>3413</v>
      </c>
      <c r="C22" s="152" t="s">
        <v>3414</v>
      </c>
      <c r="D22" s="152" t="s">
        <v>3415</v>
      </c>
      <c r="E22" s="152" t="s">
        <v>18</v>
      </c>
      <c r="F22" s="152" t="s">
        <v>18</v>
      </c>
      <c r="G22" s="152" t="s">
        <v>179</v>
      </c>
      <c r="H22" s="150" t="s">
        <v>17</v>
      </c>
      <c r="I22" s="152"/>
      <c r="J22" s="152"/>
      <c r="K22" s="152"/>
      <c r="L22" s="152"/>
      <c r="M22" s="151" t="s">
        <v>3364</v>
      </c>
    </row>
    <row r="23" spans="1:13" ht="21.75" customHeight="1">
      <c r="A23" s="152">
        <v>18</v>
      </c>
      <c r="B23" s="153" t="s">
        <v>3416</v>
      </c>
      <c r="C23" s="152" t="s">
        <v>3417</v>
      </c>
      <c r="D23" s="152" t="s">
        <v>3418</v>
      </c>
      <c r="E23" s="152" t="s">
        <v>18</v>
      </c>
      <c r="F23" s="152" t="s">
        <v>18</v>
      </c>
      <c r="G23" s="152" t="s">
        <v>179</v>
      </c>
      <c r="H23" s="150" t="s">
        <v>17</v>
      </c>
      <c r="I23" s="152"/>
      <c r="J23" s="152"/>
      <c r="K23" s="152"/>
      <c r="L23" s="152"/>
      <c r="M23" s="151" t="s">
        <v>3364</v>
      </c>
    </row>
    <row r="24" spans="1:13" ht="21.75" customHeight="1">
      <c r="A24" s="152">
        <v>19</v>
      </c>
      <c r="B24" s="153" t="s">
        <v>3419</v>
      </c>
      <c r="C24" s="152" t="s">
        <v>3420</v>
      </c>
      <c r="D24" s="152" t="s">
        <v>3421</v>
      </c>
      <c r="E24" s="152" t="s">
        <v>18</v>
      </c>
      <c r="F24" s="152" t="s">
        <v>18</v>
      </c>
      <c r="G24" s="152" t="s">
        <v>179</v>
      </c>
      <c r="H24" s="150" t="s">
        <v>17</v>
      </c>
      <c r="I24" s="152"/>
      <c r="J24" s="152"/>
      <c r="K24" s="152"/>
      <c r="L24" s="152"/>
      <c r="M24" s="151" t="s">
        <v>3364</v>
      </c>
    </row>
    <row r="25" spans="1:13" ht="21.75" customHeight="1">
      <c r="A25" s="152">
        <v>20</v>
      </c>
      <c r="B25" s="153" t="s">
        <v>3422</v>
      </c>
      <c r="C25" s="152" t="s">
        <v>3423</v>
      </c>
      <c r="D25" s="152" t="s">
        <v>3424</v>
      </c>
      <c r="E25" s="152" t="s">
        <v>18</v>
      </c>
      <c r="F25" s="152" t="s">
        <v>18</v>
      </c>
      <c r="G25" s="152" t="s">
        <v>179</v>
      </c>
      <c r="H25" s="150" t="s">
        <v>17</v>
      </c>
      <c r="I25" s="152"/>
      <c r="J25" s="152"/>
      <c r="K25" s="152"/>
      <c r="L25" s="152"/>
      <c r="M25" s="151" t="s">
        <v>2631</v>
      </c>
    </row>
    <row r="26" spans="1:13" ht="21.75" customHeight="1">
      <c r="A26" s="152">
        <v>21</v>
      </c>
      <c r="B26" s="153" t="s">
        <v>3425</v>
      </c>
      <c r="C26" s="152" t="s">
        <v>3426</v>
      </c>
      <c r="D26" s="152" t="s">
        <v>3427</v>
      </c>
      <c r="E26" s="152" t="s">
        <v>18</v>
      </c>
      <c r="F26" s="152" t="s">
        <v>18</v>
      </c>
      <c r="G26" s="152" t="s">
        <v>179</v>
      </c>
      <c r="H26" s="150" t="s">
        <v>17</v>
      </c>
      <c r="I26" s="152"/>
      <c r="J26" s="152"/>
      <c r="K26" s="152"/>
      <c r="L26" s="152"/>
      <c r="M26" s="151" t="s">
        <v>2631</v>
      </c>
    </row>
    <row r="27" spans="1:13" ht="21.75" customHeight="1">
      <c r="A27" s="152">
        <v>22</v>
      </c>
      <c r="B27" s="153" t="s">
        <v>3428</v>
      </c>
      <c r="C27" s="152" t="s">
        <v>3429</v>
      </c>
      <c r="D27" s="152" t="s">
        <v>3430</v>
      </c>
      <c r="E27" s="152" t="s">
        <v>18</v>
      </c>
      <c r="F27" s="152" t="s">
        <v>18</v>
      </c>
      <c r="G27" s="152" t="s">
        <v>179</v>
      </c>
      <c r="H27" s="150" t="s">
        <v>17</v>
      </c>
      <c r="I27" s="152"/>
      <c r="J27" s="152"/>
      <c r="K27" s="152"/>
      <c r="L27" s="152"/>
      <c r="M27" s="151" t="s">
        <v>3364</v>
      </c>
    </row>
    <row r="28" spans="1:13" ht="21.75" customHeight="1">
      <c r="A28" s="152">
        <v>23</v>
      </c>
      <c r="B28" s="153" t="s">
        <v>3431</v>
      </c>
      <c r="C28" s="152" t="s">
        <v>3432</v>
      </c>
      <c r="D28" s="152" t="s">
        <v>3433</v>
      </c>
      <c r="E28" s="152" t="s">
        <v>18</v>
      </c>
      <c r="F28" s="152" t="s">
        <v>18</v>
      </c>
      <c r="G28" s="152" t="s">
        <v>179</v>
      </c>
      <c r="H28" s="150" t="s">
        <v>17</v>
      </c>
      <c r="I28" s="152"/>
      <c r="J28" s="152"/>
      <c r="K28" s="152"/>
      <c r="L28" s="152"/>
      <c r="M28" s="151" t="s">
        <v>3364</v>
      </c>
    </row>
    <row r="29" spans="1:13" ht="21.75" customHeight="1">
      <c r="A29" s="152">
        <v>24</v>
      </c>
      <c r="B29" s="153" t="s">
        <v>3434</v>
      </c>
      <c r="C29" s="152" t="s">
        <v>1235</v>
      </c>
      <c r="D29" s="152" t="s">
        <v>1236</v>
      </c>
      <c r="E29" s="152" t="s">
        <v>255</v>
      </c>
      <c r="F29" s="152" t="s">
        <v>176</v>
      </c>
      <c r="G29" s="152" t="s">
        <v>256</v>
      </c>
      <c r="H29" s="150" t="s">
        <v>17</v>
      </c>
      <c r="I29" s="152"/>
      <c r="J29" s="152"/>
      <c r="K29" s="152"/>
      <c r="L29" s="152"/>
      <c r="M29" s="151" t="s">
        <v>371</v>
      </c>
    </row>
    <row r="30" spans="1:13" ht="21.75" customHeight="1">
      <c r="A30" s="152">
        <v>25</v>
      </c>
      <c r="B30" s="153" t="s">
        <v>3435</v>
      </c>
      <c r="C30" s="152" t="s">
        <v>1279</v>
      </c>
      <c r="D30" s="152" t="s">
        <v>1280</v>
      </c>
      <c r="E30" s="152" t="s">
        <v>591</v>
      </c>
      <c r="F30" s="152" t="s">
        <v>733</v>
      </c>
      <c r="G30" s="152" t="s">
        <v>736</v>
      </c>
      <c r="H30" s="150" t="s">
        <v>17</v>
      </c>
      <c r="I30" s="152"/>
      <c r="J30" s="152"/>
      <c r="K30" s="152"/>
      <c r="L30" s="152"/>
      <c r="M30" s="151" t="s">
        <v>1605</v>
      </c>
    </row>
    <row r="31" spans="1:13" ht="21.75" customHeight="1">
      <c r="A31" s="152">
        <v>26</v>
      </c>
      <c r="B31" s="153" t="s">
        <v>3436</v>
      </c>
      <c r="C31" s="152" t="s">
        <v>69</v>
      </c>
      <c r="D31" s="152" t="s">
        <v>70</v>
      </c>
      <c r="E31" s="152" t="s">
        <v>18</v>
      </c>
      <c r="F31" s="152" t="s">
        <v>18</v>
      </c>
      <c r="G31" s="152" t="s">
        <v>21</v>
      </c>
      <c r="H31" s="150" t="s">
        <v>17</v>
      </c>
      <c r="I31" s="152"/>
      <c r="J31" s="152"/>
      <c r="K31" s="152"/>
      <c r="L31" s="152"/>
      <c r="M31" s="151" t="s">
        <v>22</v>
      </c>
    </row>
    <row r="32" spans="1:13" ht="21.75" customHeight="1">
      <c r="A32" s="152">
        <v>27</v>
      </c>
      <c r="B32" s="153" t="s">
        <v>3437</v>
      </c>
      <c r="C32" s="152" t="s">
        <v>3438</v>
      </c>
      <c r="D32" s="152" t="s">
        <v>3439</v>
      </c>
      <c r="E32" s="152" t="s">
        <v>18</v>
      </c>
      <c r="F32" s="152" t="s">
        <v>18</v>
      </c>
      <c r="G32" s="152" t="s">
        <v>179</v>
      </c>
      <c r="H32" s="150" t="s">
        <v>17</v>
      </c>
      <c r="I32" s="152"/>
      <c r="J32" s="152"/>
      <c r="K32" s="152"/>
      <c r="L32" s="152"/>
      <c r="M32" s="151" t="s">
        <v>2631</v>
      </c>
    </row>
    <row r="33" spans="1:13" ht="21.75" customHeight="1">
      <c r="A33" s="152">
        <v>28</v>
      </c>
      <c r="B33" s="153" t="s">
        <v>3440</v>
      </c>
      <c r="C33" s="152" t="s">
        <v>3441</v>
      </c>
      <c r="D33" s="152" t="s">
        <v>3442</v>
      </c>
      <c r="E33" s="152" t="s">
        <v>18</v>
      </c>
      <c r="F33" s="152" t="s">
        <v>18</v>
      </c>
      <c r="G33" s="152" t="s">
        <v>179</v>
      </c>
      <c r="H33" s="150" t="s">
        <v>17</v>
      </c>
      <c r="I33" s="152"/>
      <c r="J33" s="152"/>
      <c r="K33" s="152"/>
      <c r="L33" s="152"/>
      <c r="M33" s="151" t="s">
        <v>22</v>
      </c>
    </row>
    <row r="34" spans="1:13" ht="21.75" customHeight="1">
      <c r="A34" s="152">
        <v>29</v>
      </c>
      <c r="B34" s="153" t="s">
        <v>3443</v>
      </c>
      <c r="C34" s="152" t="s">
        <v>3444</v>
      </c>
      <c r="D34" s="152" t="s">
        <v>3445</v>
      </c>
      <c r="E34" s="152" t="s">
        <v>177</v>
      </c>
      <c r="F34" s="152" t="s">
        <v>170</v>
      </c>
      <c r="G34" s="152" t="s">
        <v>27</v>
      </c>
      <c r="H34" s="150" t="s">
        <v>17</v>
      </c>
      <c r="I34" s="152"/>
      <c r="J34" s="152"/>
      <c r="K34" s="152"/>
      <c r="L34" s="152"/>
      <c r="M34" s="151" t="s">
        <v>771</v>
      </c>
    </row>
    <row r="35" spans="1:13" ht="21.75" customHeight="1">
      <c r="A35" s="152">
        <v>30</v>
      </c>
      <c r="B35" s="153" t="s">
        <v>3446</v>
      </c>
      <c r="C35" s="152" t="s">
        <v>3447</v>
      </c>
      <c r="D35" s="152" t="s">
        <v>211</v>
      </c>
      <c r="E35" s="152" t="s">
        <v>18</v>
      </c>
      <c r="F35" s="152" t="s">
        <v>18</v>
      </c>
      <c r="G35" s="152" t="s">
        <v>179</v>
      </c>
      <c r="H35" s="150" t="s">
        <v>17</v>
      </c>
      <c r="I35" s="152"/>
      <c r="J35" s="152"/>
      <c r="K35" s="152"/>
      <c r="L35" s="152"/>
      <c r="M35" s="151" t="s">
        <v>2631</v>
      </c>
    </row>
    <row r="36" spans="1:13" ht="21.75" customHeight="1">
      <c r="A36" s="152">
        <v>31</v>
      </c>
      <c r="B36" s="153" t="s">
        <v>3448</v>
      </c>
      <c r="C36" s="152" t="s">
        <v>3449</v>
      </c>
      <c r="D36" s="152" t="s">
        <v>3450</v>
      </c>
      <c r="E36" s="152" t="s">
        <v>18</v>
      </c>
      <c r="F36" s="152" t="s">
        <v>18</v>
      </c>
      <c r="G36" s="152" t="s">
        <v>179</v>
      </c>
      <c r="H36" s="150" t="s">
        <v>17</v>
      </c>
      <c r="I36" s="152"/>
      <c r="J36" s="152"/>
      <c r="K36" s="152"/>
      <c r="L36" s="152"/>
      <c r="M36" s="151" t="s">
        <v>2631</v>
      </c>
    </row>
    <row r="37" spans="1:13" ht="21.75" customHeight="1">
      <c r="A37" s="152">
        <v>32</v>
      </c>
      <c r="B37" s="153" t="s">
        <v>3451</v>
      </c>
      <c r="C37" s="152" t="s">
        <v>3452</v>
      </c>
      <c r="D37" s="152" t="s">
        <v>3453</v>
      </c>
      <c r="E37" s="152" t="s">
        <v>18</v>
      </c>
      <c r="F37" s="152" t="s">
        <v>18</v>
      </c>
      <c r="G37" s="152" t="s">
        <v>179</v>
      </c>
      <c r="H37" s="150" t="s">
        <v>17</v>
      </c>
      <c r="I37" s="152"/>
      <c r="J37" s="152"/>
      <c r="K37" s="152"/>
      <c r="L37" s="152"/>
      <c r="M37" s="151" t="s">
        <v>2631</v>
      </c>
    </row>
    <row r="38" spans="1:13" ht="21.75" customHeight="1">
      <c r="A38" s="152">
        <v>33</v>
      </c>
      <c r="B38" s="153" t="s">
        <v>3454</v>
      </c>
      <c r="C38" s="152" t="s">
        <v>3455</v>
      </c>
      <c r="D38" s="152" t="s">
        <v>3456</v>
      </c>
      <c r="E38" s="152" t="s">
        <v>18</v>
      </c>
      <c r="F38" s="152" t="s">
        <v>18</v>
      </c>
      <c r="G38" s="152" t="s">
        <v>179</v>
      </c>
      <c r="H38" s="150" t="s">
        <v>17</v>
      </c>
      <c r="I38" s="152"/>
      <c r="J38" s="152"/>
      <c r="K38" s="152"/>
      <c r="L38" s="152"/>
      <c r="M38" s="151" t="s">
        <v>2631</v>
      </c>
    </row>
    <row r="39" spans="1:13" ht="21.75" customHeight="1">
      <c r="A39" s="152">
        <v>34</v>
      </c>
      <c r="B39" s="153" t="s">
        <v>3457</v>
      </c>
      <c r="C39" s="152" t="s">
        <v>3458</v>
      </c>
      <c r="D39" s="152" t="s">
        <v>3459</v>
      </c>
      <c r="E39" s="152" t="s">
        <v>18</v>
      </c>
      <c r="F39" s="152" t="s">
        <v>18</v>
      </c>
      <c r="G39" s="152" t="s">
        <v>179</v>
      </c>
      <c r="H39" s="150" t="s">
        <v>17</v>
      </c>
      <c r="I39" s="152"/>
      <c r="J39" s="152"/>
      <c r="K39" s="152"/>
      <c r="L39" s="152"/>
      <c r="M39" s="151" t="s">
        <v>2631</v>
      </c>
    </row>
    <row r="40" spans="1:13" ht="21.75" customHeight="1">
      <c r="A40" s="152">
        <v>35</v>
      </c>
      <c r="B40" s="153" t="s">
        <v>3460</v>
      </c>
      <c r="C40" s="152" t="s">
        <v>3461</v>
      </c>
      <c r="D40" s="152" t="s">
        <v>3462</v>
      </c>
      <c r="E40" s="152" t="s">
        <v>18</v>
      </c>
      <c r="F40" s="152" t="s">
        <v>18</v>
      </c>
      <c r="G40" s="152" t="s">
        <v>179</v>
      </c>
      <c r="H40" s="150" t="s">
        <v>17</v>
      </c>
      <c r="I40" s="152"/>
      <c r="J40" s="152"/>
      <c r="K40" s="152"/>
      <c r="L40" s="152"/>
      <c r="M40" s="151" t="s">
        <v>2631</v>
      </c>
    </row>
    <row r="41" spans="1:13" ht="21.75" customHeight="1">
      <c r="A41" s="152">
        <v>36</v>
      </c>
      <c r="B41" s="153" t="s">
        <v>3463</v>
      </c>
      <c r="C41" s="152" t="s">
        <v>3464</v>
      </c>
      <c r="D41" s="152" t="s">
        <v>3465</v>
      </c>
      <c r="E41" s="152" t="s">
        <v>18</v>
      </c>
      <c r="F41" s="152" t="s">
        <v>18</v>
      </c>
      <c r="G41" s="152" t="s">
        <v>179</v>
      </c>
      <c r="H41" s="150" t="s">
        <v>17</v>
      </c>
      <c r="I41" s="152"/>
      <c r="J41" s="152"/>
      <c r="K41" s="152"/>
      <c r="L41" s="152"/>
      <c r="M41" s="151" t="s">
        <v>2631</v>
      </c>
    </row>
    <row r="42" spans="1:13" ht="21.75" customHeight="1">
      <c r="A42" s="152">
        <v>37</v>
      </c>
      <c r="B42" s="153" t="s">
        <v>3466</v>
      </c>
      <c r="C42" s="152" t="s">
        <v>3467</v>
      </c>
      <c r="D42" s="152" t="s">
        <v>3468</v>
      </c>
      <c r="E42" s="152" t="s">
        <v>18</v>
      </c>
      <c r="F42" s="152" t="s">
        <v>18</v>
      </c>
      <c r="G42" s="152" t="s">
        <v>179</v>
      </c>
      <c r="H42" s="150" t="s">
        <v>17</v>
      </c>
      <c r="I42" s="152"/>
      <c r="J42" s="152"/>
      <c r="K42" s="152"/>
      <c r="L42" s="152"/>
      <c r="M42" s="151" t="s">
        <v>2631</v>
      </c>
    </row>
    <row r="43" spans="1:13" ht="21.75" customHeight="1">
      <c r="A43" s="152">
        <v>38</v>
      </c>
      <c r="B43" s="153" t="s">
        <v>3469</v>
      </c>
      <c r="C43" s="152" t="s">
        <v>3470</v>
      </c>
      <c r="D43" s="152" t="s">
        <v>3471</v>
      </c>
      <c r="E43" s="152" t="s">
        <v>18</v>
      </c>
      <c r="F43" s="152" t="s">
        <v>18</v>
      </c>
      <c r="G43" s="152" t="s">
        <v>179</v>
      </c>
      <c r="H43" s="150" t="s">
        <v>17</v>
      </c>
      <c r="I43" s="152"/>
      <c r="J43" s="152"/>
      <c r="K43" s="152"/>
      <c r="L43" s="152"/>
      <c r="M43" s="151" t="s">
        <v>2631</v>
      </c>
    </row>
    <row r="44" spans="1:13" ht="21.75" customHeight="1">
      <c r="A44" s="152">
        <v>39</v>
      </c>
      <c r="B44" s="153" t="s">
        <v>3472</v>
      </c>
      <c r="C44" s="152" t="s">
        <v>3473</v>
      </c>
      <c r="D44" s="152" t="s">
        <v>3474</v>
      </c>
      <c r="E44" s="152" t="s">
        <v>18</v>
      </c>
      <c r="F44" s="152" t="s">
        <v>18</v>
      </c>
      <c r="G44" s="152" t="s">
        <v>179</v>
      </c>
      <c r="H44" s="150" t="s">
        <v>17</v>
      </c>
      <c r="I44" s="152"/>
      <c r="J44" s="152"/>
      <c r="K44" s="152"/>
      <c r="L44" s="152"/>
      <c r="M44" s="151" t="s">
        <v>2631</v>
      </c>
    </row>
    <row r="45" spans="1:13" ht="21.75" customHeight="1">
      <c r="A45" s="152">
        <v>40</v>
      </c>
      <c r="B45" s="153" t="s">
        <v>3475</v>
      </c>
      <c r="C45" s="152" t="s">
        <v>3476</v>
      </c>
      <c r="D45" s="152" t="s">
        <v>3477</v>
      </c>
      <c r="E45" s="152" t="s">
        <v>18</v>
      </c>
      <c r="F45" s="152" t="s">
        <v>18</v>
      </c>
      <c r="G45" s="152" t="s">
        <v>179</v>
      </c>
      <c r="H45" s="150" t="s">
        <v>17</v>
      </c>
      <c r="I45" s="152"/>
      <c r="J45" s="152"/>
      <c r="K45" s="152"/>
      <c r="L45" s="152"/>
      <c r="M45" s="151" t="s">
        <v>2631</v>
      </c>
    </row>
    <row r="46" spans="1:13" ht="21.75" customHeight="1">
      <c r="A46" s="152">
        <v>41</v>
      </c>
      <c r="B46" s="153" t="s">
        <v>3478</v>
      </c>
      <c r="C46" s="152" t="s">
        <v>3479</v>
      </c>
      <c r="D46" s="152" t="s">
        <v>3480</v>
      </c>
      <c r="E46" s="152" t="s">
        <v>18</v>
      </c>
      <c r="F46" s="152" t="s">
        <v>18</v>
      </c>
      <c r="G46" s="152" t="s">
        <v>179</v>
      </c>
      <c r="H46" s="150" t="s">
        <v>17</v>
      </c>
      <c r="I46" s="152"/>
      <c r="J46" s="152"/>
      <c r="K46" s="152"/>
      <c r="L46" s="152"/>
      <c r="M46" s="151" t="s">
        <v>2631</v>
      </c>
    </row>
    <row r="47" spans="1:13" ht="21.75" customHeight="1">
      <c r="A47" s="152">
        <v>42</v>
      </c>
      <c r="B47" s="153" t="s">
        <v>3481</v>
      </c>
      <c r="C47" s="152" t="s">
        <v>3482</v>
      </c>
      <c r="D47" s="152" t="s">
        <v>3483</v>
      </c>
      <c r="E47" s="152" t="s">
        <v>18</v>
      </c>
      <c r="F47" s="152" t="s">
        <v>18</v>
      </c>
      <c r="G47" s="152" t="s">
        <v>179</v>
      </c>
      <c r="H47" s="150" t="s">
        <v>17</v>
      </c>
      <c r="I47" s="152"/>
      <c r="J47" s="152"/>
      <c r="K47" s="152"/>
      <c r="L47" s="152"/>
      <c r="M47" s="151" t="s">
        <v>2631</v>
      </c>
    </row>
    <row r="48" spans="1:13" ht="21.75" customHeight="1">
      <c r="A48" s="152">
        <v>43</v>
      </c>
      <c r="B48" s="153" t="s">
        <v>3484</v>
      </c>
      <c r="C48" s="152" t="s">
        <v>3485</v>
      </c>
      <c r="D48" s="152" t="s">
        <v>3486</v>
      </c>
      <c r="E48" s="152" t="s">
        <v>18</v>
      </c>
      <c r="F48" s="152" t="s">
        <v>18</v>
      </c>
      <c r="G48" s="152" t="s">
        <v>179</v>
      </c>
      <c r="H48" s="150" t="s">
        <v>17</v>
      </c>
      <c r="I48" s="152"/>
      <c r="J48" s="152"/>
      <c r="K48" s="152"/>
      <c r="L48" s="152"/>
      <c r="M48" s="151" t="s">
        <v>2631</v>
      </c>
    </row>
    <row r="49" spans="1:13" ht="21.75" customHeight="1">
      <c r="A49" s="152">
        <v>44</v>
      </c>
      <c r="B49" s="153" t="s">
        <v>3487</v>
      </c>
      <c r="C49" s="152" t="s">
        <v>3488</v>
      </c>
      <c r="D49" s="152" t="s">
        <v>3489</v>
      </c>
      <c r="E49" s="152" t="s">
        <v>18</v>
      </c>
      <c r="F49" s="152" t="s">
        <v>18</v>
      </c>
      <c r="G49" s="152" t="s">
        <v>179</v>
      </c>
      <c r="H49" s="150" t="s">
        <v>17</v>
      </c>
      <c r="I49" s="152"/>
      <c r="J49" s="152"/>
      <c r="K49" s="152"/>
      <c r="L49" s="152"/>
      <c r="M49" s="151" t="s">
        <v>2631</v>
      </c>
    </row>
    <row r="50" spans="1:13" ht="21.75" customHeight="1">
      <c r="A50" s="152">
        <v>45</v>
      </c>
      <c r="B50" s="153" t="s">
        <v>3490</v>
      </c>
      <c r="C50" s="152" t="s">
        <v>3491</v>
      </c>
      <c r="D50" s="152" t="s">
        <v>3492</v>
      </c>
      <c r="E50" s="152" t="s">
        <v>18</v>
      </c>
      <c r="F50" s="152" t="s">
        <v>18</v>
      </c>
      <c r="G50" s="152" t="s">
        <v>179</v>
      </c>
      <c r="H50" s="150" t="s">
        <v>17</v>
      </c>
      <c r="I50" s="152"/>
      <c r="J50" s="152"/>
      <c r="K50" s="152"/>
      <c r="L50" s="152"/>
      <c r="M50" s="151" t="s">
        <v>2631</v>
      </c>
    </row>
    <row r="51" spans="1:13" ht="21.75" customHeight="1">
      <c r="A51" s="152">
        <v>46</v>
      </c>
      <c r="B51" s="153" t="s">
        <v>3493</v>
      </c>
      <c r="C51" s="152" t="s">
        <v>3494</v>
      </c>
      <c r="D51" s="152" t="s">
        <v>3495</v>
      </c>
      <c r="E51" s="152" t="s">
        <v>18</v>
      </c>
      <c r="F51" s="152" t="s">
        <v>18</v>
      </c>
      <c r="G51" s="152" t="s">
        <v>179</v>
      </c>
      <c r="H51" s="150" t="s">
        <v>17</v>
      </c>
      <c r="I51" s="152"/>
      <c r="J51" s="152"/>
      <c r="K51" s="152"/>
      <c r="L51" s="152"/>
      <c r="M51" s="151" t="s">
        <v>2631</v>
      </c>
    </row>
    <row r="52" spans="1:13" ht="21.75" customHeight="1">
      <c r="A52" s="152">
        <v>47</v>
      </c>
      <c r="B52" s="153" t="s">
        <v>3496</v>
      </c>
      <c r="C52" s="152" t="s">
        <v>3497</v>
      </c>
      <c r="D52" s="152" t="s">
        <v>3498</v>
      </c>
      <c r="E52" s="152" t="s">
        <v>18</v>
      </c>
      <c r="F52" s="152" t="s">
        <v>18</v>
      </c>
      <c r="G52" s="152" t="s">
        <v>179</v>
      </c>
      <c r="H52" s="150" t="s">
        <v>17</v>
      </c>
      <c r="I52" s="152"/>
      <c r="J52" s="152"/>
      <c r="K52" s="152"/>
      <c r="L52" s="152"/>
      <c r="M52" s="151" t="s">
        <v>2631</v>
      </c>
    </row>
    <row r="53" spans="1:13" ht="21.75" customHeight="1">
      <c r="A53" s="152">
        <v>48</v>
      </c>
      <c r="B53" s="153" t="s">
        <v>3499</v>
      </c>
      <c r="C53" s="152" t="s">
        <v>3500</v>
      </c>
      <c r="D53" s="152" t="s">
        <v>3501</v>
      </c>
      <c r="E53" s="152" t="s">
        <v>18</v>
      </c>
      <c r="F53" s="152" t="s">
        <v>18</v>
      </c>
      <c r="G53" s="152" t="s">
        <v>179</v>
      </c>
      <c r="H53" s="150" t="s">
        <v>17</v>
      </c>
      <c r="I53" s="152"/>
      <c r="J53" s="152"/>
      <c r="K53" s="152"/>
      <c r="L53" s="152"/>
      <c r="M53" s="151" t="s">
        <v>2631</v>
      </c>
    </row>
    <row r="54" spans="1:13" ht="21.75" customHeight="1">
      <c r="A54" s="152">
        <v>49</v>
      </c>
      <c r="B54" s="153" t="s">
        <v>3502</v>
      </c>
      <c r="C54" s="152" t="s">
        <v>3503</v>
      </c>
      <c r="D54" s="152" t="s">
        <v>3504</v>
      </c>
      <c r="E54" s="152" t="s">
        <v>18</v>
      </c>
      <c r="F54" s="152" t="s">
        <v>18</v>
      </c>
      <c r="G54" s="152" t="s">
        <v>179</v>
      </c>
      <c r="H54" s="150" t="s">
        <v>17</v>
      </c>
      <c r="I54" s="152"/>
      <c r="J54" s="152"/>
      <c r="K54" s="152"/>
      <c r="L54" s="152"/>
      <c r="M54" s="151" t="s">
        <v>2631</v>
      </c>
    </row>
    <row r="55" spans="1:13" ht="21.75" customHeight="1">
      <c r="A55" s="152">
        <v>50</v>
      </c>
      <c r="B55" s="153" t="s">
        <v>3505</v>
      </c>
      <c r="C55" s="152" t="s">
        <v>3506</v>
      </c>
      <c r="D55" s="152" t="s">
        <v>3507</v>
      </c>
      <c r="E55" s="152" t="s">
        <v>18</v>
      </c>
      <c r="F55" s="152" t="s">
        <v>18</v>
      </c>
      <c r="G55" s="152" t="s">
        <v>179</v>
      </c>
      <c r="H55" s="150" t="s">
        <v>17</v>
      </c>
      <c r="I55" s="152"/>
      <c r="J55" s="152"/>
      <c r="K55" s="152"/>
      <c r="L55" s="152"/>
      <c r="M55" s="151" t="s">
        <v>2631</v>
      </c>
    </row>
    <row r="56" spans="1:13" ht="21.75" customHeight="1">
      <c r="A56" s="152">
        <v>51</v>
      </c>
      <c r="B56" s="153" t="s">
        <v>3508</v>
      </c>
      <c r="C56" s="152" t="s">
        <v>3509</v>
      </c>
      <c r="D56" s="152" t="s">
        <v>3510</v>
      </c>
      <c r="E56" s="152" t="s">
        <v>18</v>
      </c>
      <c r="F56" s="152" t="s">
        <v>18</v>
      </c>
      <c r="G56" s="152" t="s">
        <v>179</v>
      </c>
      <c r="H56" s="150" t="s">
        <v>17</v>
      </c>
      <c r="I56" s="152"/>
      <c r="J56" s="152"/>
      <c r="K56" s="152"/>
      <c r="L56" s="152"/>
      <c r="M56" s="151" t="s">
        <v>2631</v>
      </c>
    </row>
    <row r="57" spans="1:13" ht="21.75" customHeight="1">
      <c r="A57" s="152">
        <v>52</v>
      </c>
      <c r="B57" s="153" t="s">
        <v>3511</v>
      </c>
      <c r="C57" s="152" t="s">
        <v>3512</v>
      </c>
      <c r="D57" s="152" t="s">
        <v>3513</v>
      </c>
      <c r="E57" s="152" t="s">
        <v>18</v>
      </c>
      <c r="F57" s="152" t="s">
        <v>18</v>
      </c>
      <c r="G57" s="152" t="s">
        <v>179</v>
      </c>
      <c r="H57" s="150" t="s">
        <v>17</v>
      </c>
      <c r="I57" s="152"/>
      <c r="J57" s="152"/>
      <c r="K57" s="152"/>
      <c r="L57" s="152"/>
      <c r="M57" s="151" t="s">
        <v>2631</v>
      </c>
    </row>
    <row r="58" spans="1:13" ht="21.75" customHeight="1">
      <c r="A58" s="152">
        <v>53</v>
      </c>
      <c r="B58" s="153" t="s">
        <v>3514</v>
      </c>
      <c r="C58" s="152" t="s">
        <v>3515</v>
      </c>
      <c r="D58" s="152" t="s">
        <v>3516</v>
      </c>
      <c r="E58" s="152" t="s">
        <v>18</v>
      </c>
      <c r="F58" s="152" t="s">
        <v>18</v>
      </c>
      <c r="G58" s="152" t="s">
        <v>179</v>
      </c>
      <c r="H58" s="150" t="s">
        <v>17</v>
      </c>
      <c r="I58" s="152"/>
      <c r="J58" s="152"/>
      <c r="K58" s="152"/>
      <c r="L58" s="152"/>
      <c r="M58" s="151" t="s">
        <v>2631</v>
      </c>
    </row>
    <row r="59" spans="1:13" ht="21.75" customHeight="1">
      <c r="A59" s="152">
        <v>54</v>
      </c>
      <c r="B59" s="153" t="s">
        <v>3517</v>
      </c>
      <c r="C59" s="152" t="s">
        <v>3518</v>
      </c>
      <c r="D59" s="152" t="s">
        <v>3519</v>
      </c>
      <c r="E59" s="152" t="s">
        <v>18</v>
      </c>
      <c r="F59" s="152" t="s">
        <v>18</v>
      </c>
      <c r="G59" s="152" t="s">
        <v>179</v>
      </c>
      <c r="H59" s="150" t="s">
        <v>17</v>
      </c>
      <c r="I59" s="152"/>
      <c r="J59" s="152"/>
      <c r="K59" s="152"/>
      <c r="L59" s="152"/>
      <c r="M59" s="151" t="s">
        <v>2631</v>
      </c>
    </row>
    <row r="60" spans="1:13" ht="21.75" customHeight="1">
      <c r="A60" s="152">
        <v>55</v>
      </c>
      <c r="B60" s="153" t="s">
        <v>3520</v>
      </c>
      <c r="C60" s="152" t="s">
        <v>3521</v>
      </c>
      <c r="D60" s="152" t="s">
        <v>3522</v>
      </c>
      <c r="E60" s="152" t="s">
        <v>18</v>
      </c>
      <c r="F60" s="152" t="s">
        <v>18</v>
      </c>
      <c r="G60" s="152" t="s">
        <v>179</v>
      </c>
      <c r="H60" s="150" t="s">
        <v>17</v>
      </c>
      <c r="I60" s="152"/>
      <c r="J60" s="152"/>
      <c r="K60" s="152"/>
      <c r="L60" s="152"/>
      <c r="M60" s="151" t="s">
        <v>2631</v>
      </c>
    </row>
    <row r="61" spans="1:13" ht="21.75" customHeight="1">
      <c r="A61" s="152">
        <v>56</v>
      </c>
      <c r="B61" s="153" t="s">
        <v>3523</v>
      </c>
      <c r="C61" s="152" t="s">
        <v>3524</v>
      </c>
      <c r="D61" s="152" t="s">
        <v>3525</v>
      </c>
      <c r="E61" s="152" t="s">
        <v>18</v>
      </c>
      <c r="F61" s="152" t="s">
        <v>18</v>
      </c>
      <c r="G61" s="152" t="s">
        <v>179</v>
      </c>
      <c r="H61" s="150" t="s">
        <v>17</v>
      </c>
      <c r="I61" s="152"/>
      <c r="J61" s="152"/>
      <c r="K61" s="152"/>
      <c r="L61" s="152"/>
      <c r="M61" s="151" t="s">
        <v>2631</v>
      </c>
    </row>
    <row r="62" spans="1:13" ht="21.75" customHeight="1">
      <c r="A62" s="152">
        <v>57</v>
      </c>
      <c r="B62" s="153" t="s">
        <v>3526</v>
      </c>
      <c r="C62" s="152" t="s">
        <v>3527</v>
      </c>
      <c r="D62" s="152" t="s">
        <v>3528</v>
      </c>
      <c r="E62" s="152" t="s">
        <v>18</v>
      </c>
      <c r="F62" s="152" t="s">
        <v>18</v>
      </c>
      <c r="G62" s="152" t="s">
        <v>179</v>
      </c>
      <c r="H62" s="150" t="s">
        <v>17</v>
      </c>
      <c r="I62" s="152"/>
      <c r="J62" s="152"/>
      <c r="K62" s="152"/>
      <c r="L62" s="152"/>
      <c r="M62" s="151" t="s">
        <v>2631</v>
      </c>
    </row>
    <row r="63" spans="1:13" ht="21.75" customHeight="1">
      <c r="A63" s="152">
        <v>58</v>
      </c>
      <c r="B63" s="153" t="s">
        <v>3529</v>
      </c>
      <c r="C63" s="152" t="s">
        <v>3530</v>
      </c>
      <c r="D63" s="152" t="s">
        <v>3531</v>
      </c>
      <c r="E63" s="152" t="s">
        <v>18</v>
      </c>
      <c r="F63" s="152" t="s">
        <v>18</v>
      </c>
      <c r="G63" s="152" t="s">
        <v>179</v>
      </c>
      <c r="H63" s="150" t="s">
        <v>17</v>
      </c>
      <c r="I63" s="152"/>
      <c r="J63" s="152"/>
      <c r="K63" s="152"/>
      <c r="L63" s="152"/>
      <c r="M63" s="151" t="s">
        <v>2631</v>
      </c>
    </row>
    <row r="64" spans="1:13" ht="21.75" customHeight="1">
      <c r="A64" s="152">
        <v>59</v>
      </c>
      <c r="B64" s="153" t="s">
        <v>3532</v>
      </c>
      <c r="C64" s="152" t="s">
        <v>3533</v>
      </c>
      <c r="D64" s="152" t="s">
        <v>3534</v>
      </c>
      <c r="E64" s="152" t="s">
        <v>18</v>
      </c>
      <c r="F64" s="152" t="s">
        <v>18</v>
      </c>
      <c r="G64" s="152" t="s">
        <v>179</v>
      </c>
      <c r="H64" s="150" t="s">
        <v>17</v>
      </c>
      <c r="I64" s="152"/>
      <c r="J64" s="152"/>
      <c r="K64" s="152"/>
      <c r="L64" s="152"/>
      <c r="M64" s="151" t="s">
        <v>2631</v>
      </c>
    </row>
    <row r="65" spans="1:13" ht="21.75" customHeight="1">
      <c r="A65" s="152">
        <v>60</v>
      </c>
      <c r="B65" s="153" t="s">
        <v>3535</v>
      </c>
      <c r="C65" s="152" t="s">
        <v>3536</v>
      </c>
      <c r="D65" s="152" t="s">
        <v>3537</v>
      </c>
      <c r="E65" s="152" t="s">
        <v>18</v>
      </c>
      <c r="F65" s="152" t="s">
        <v>18</v>
      </c>
      <c r="G65" s="152" t="s">
        <v>179</v>
      </c>
      <c r="H65" s="150" t="s">
        <v>17</v>
      </c>
      <c r="I65" s="152"/>
      <c r="J65" s="152"/>
      <c r="K65" s="152"/>
      <c r="L65" s="152"/>
      <c r="M65" s="151" t="s">
        <v>2631</v>
      </c>
    </row>
    <row r="66" spans="1:13" ht="21.75" customHeight="1">
      <c r="A66" s="152">
        <v>61</v>
      </c>
      <c r="B66" s="153" t="s">
        <v>3538</v>
      </c>
      <c r="C66" s="152" t="s">
        <v>3539</v>
      </c>
      <c r="D66" s="152" t="s">
        <v>3540</v>
      </c>
      <c r="E66" s="152" t="s">
        <v>18</v>
      </c>
      <c r="F66" s="152" t="s">
        <v>18</v>
      </c>
      <c r="G66" s="152" t="s">
        <v>179</v>
      </c>
      <c r="H66" s="150" t="s">
        <v>17</v>
      </c>
      <c r="I66" s="152"/>
      <c r="J66" s="152"/>
      <c r="K66" s="152"/>
      <c r="L66" s="152"/>
      <c r="M66" s="151" t="s">
        <v>2631</v>
      </c>
    </row>
    <row r="67" spans="1:13" ht="21.75" customHeight="1">
      <c r="A67" s="152">
        <v>62</v>
      </c>
      <c r="B67" s="153" t="s">
        <v>3541</v>
      </c>
      <c r="C67" s="152" t="s">
        <v>3542</v>
      </c>
      <c r="D67" s="152" t="s">
        <v>3543</v>
      </c>
      <c r="E67" s="152" t="s">
        <v>18</v>
      </c>
      <c r="F67" s="152" t="s">
        <v>18</v>
      </c>
      <c r="G67" s="152" t="s">
        <v>179</v>
      </c>
      <c r="H67" s="150" t="s">
        <v>17</v>
      </c>
      <c r="I67" s="152"/>
      <c r="J67" s="152"/>
      <c r="K67" s="152"/>
      <c r="L67" s="152"/>
      <c r="M67" s="151" t="s">
        <v>2631</v>
      </c>
    </row>
    <row r="68" spans="1:13" ht="21.75" customHeight="1">
      <c r="A68" s="152">
        <v>63</v>
      </c>
      <c r="B68" s="153" t="s">
        <v>3544</v>
      </c>
      <c r="C68" s="152" t="s">
        <v>3545</v>
      </c>
      <c r="D68" s="152" t="s">
        <v>211</v>
      </c>
      <c r="E68" s="152" t="s">
        <v>18</v>
      </c>
      <c r="F68" s="152" t="s">
        <v>18</v>
      </c>
      <c r="G68" s="152" t="s">
        <v>179</v>
      </c>
      <c r="H68" s="150" t="s">
        <v>17</v>
      </c>
      <c r="I68" s="152"/>
      <c r="J68" s="152"/>
      <c r="K68" s="152"/>
      <c r="L68" s="152"/>
      <c r="M68" s="151" t="s">
        <v>2631</v>
      </c>
    </row>
    <row r="69" spans="1:13" ht="21.75" customHeight="1">
      <c r="A69" s="152">
        <v>64</v>
      </c>
      <c r="B69" s="153" t="s">
        <v>3546</v>
      </c>
      <c r="C69" s="152" t="s">
        <v>3547</v>
      </c>
      <c r="D69" s="152" t="s">
        <v>3548</v>
      </c>
      <c r="E69" s="152" t="s">
        <v>18</v>
      </c>
      <c r="F69" s="152" t="s">
        <v>18</v>
      </c>
      <c r="G69" s="152" t="s">
        <v>179</v>
      </c>
      <c r="H69" s="150" t="s">
        <v>17</v>
      </c>
      <c r="I69" s="152"/>
      <c r="J69" s="152"/>
      <c r="K69" s="152"/>
      <c r="L69" s="152"/>
      <c r="M69" s="151" t="s">
        <v>2631</v>
      </c>
    </row>
    <row r="70" spans="1:13" ht="21.75" customHeight="1">
      <c r="A70" s="152">
        <v>65</v>
      </c>
      <c r="B70" s="153" t="s">
        <v>3549</v>
      </c>
      <c r="C70" s="152" t="s">
        <v>3550</v>
      </c>
      <c r="D70" s="152" t="s">
        <v>3551</v>
      </c>
      <c r="E70" s="152" t="s">
        <v>18</v>
      </c>
      <c r="F70" s="152" t="s">
        <v>18</v>
      </c>
      <c r="G70" s="152" t="s">
        <v>179</v>
      </c>
      <c r="H70" s="150" t="s">
        <v>17</v>
      </c>
      <c r="I70" s="152"/>
      <c r="J70" s="152"/>
      <c r="K70" s="152"/>
      <c r="L70" s="152"/>
      <c r="M70" s="151" t="s">
        <v>180</v>
      </c>
    </row>
    <row r="71" spans="1:13" ht="21.75" customHeight="1">
      <c r="A71" s="152">
        <v>66</v>
      </c>
      <c r="B71" s="153" t="s">
        <v>3552</v>
      </c>
      <c r="C71" s="152" t="s">
        <v>3553</v>
      </c>
      <c r="D71" s="152" t="s">
        <v>3554</v>
      </c>
      <c r="E71" s="152" t="s">
        <v>18</v>
      </c>
      <c r="F71" s="152" t="s">
        <v>18</v>
      </c>
      <c r="G71" s="152" t="s">
        <v>179</v>
      </c>
      <c r="H71" s="150" t="s">
        <v>17</v>
      </c>
      <c r="I71" s="152"/>
      <c r="J71" s="152"/>
      <c r="K71" s="152"/>
      <c r="L71" s="152"/>
      <c r="M71" s="151" t="s">
        <v>2631</v>
      </c>
    </row>
    <row r="72" spans="1:13" ht="21.75" customHeight="1">
      <c r="A72" s="152">
        <v>67</v>
      </c>
      <c r="B72" s="153" t="s">
        <v>3555</v>
      </c>
      <c r="C72" s="152" t="s">
        <v>3556</v>
      </c>
      <c r="D72" s="152" t="s">
        <v>3557</v>
      </c>
      <c r="E72" s="152" t="s">
        <v>18</v>
      </c>
      <c r="F72" s="152" t="s">
        <v>18</v>
      </c>
      <c r="G72" s="152" t="s">
        <v>179</v>
      </c>
      <c r="H72" s="150" t="s">
        <v>17</v>
      </c>
      <c r="I72" s="152"/>
      <c r="J72" s="152"/>
      <c r="K72" s="152"/>
      <c r="L72" s="152"/>
      <c r="M72" s="151" t="s">
        <v>2631</v>
      </c>
    </row>
    <row r="73" spans="1:13" ht="21.75" customHeight="1">
      <c r="A73" s="152">
        <v>68</v>
      </c>
      <c r="B73" s="153" t="s">
        <v>3558</v>
      </c>
      <c r="C73" s="152" t="s">
        <v>3559</v>
      </c>
      <c r="D73" s="152" t="s">
        <v>3560</v>
      </c>
      <c r="E73" s="152" t="s">
        <v>18</v>
      </c>
      <c r="F73" s="152" t="s">
        <v>18</v>
      </c>
      <c r="G73" s="152" t="s">
        <v>179</v>
      </c>
      <c r="H73" s="150" t="s">
        <v>17</v>
      </c>
      <c r="I73" s="152"/>
      <c r="J73" s="152"/>
      <c r="K73" s="152"/>
      <c r="L73" s="152"/>
      <c r="M73" s="151" t="s">
        <v>2631</v>
      </c>
    </row>
    <row r="74" spans="1:13" ht="21.75" customHeight="1">
      <c r="A74" s="152">
        <v>69</v>
      </c>
      <c r="B74" s="153" t="s">
        <v>3561</v>
      </c>
      <c r="C74" s="152" t="s">
        <v>3562</v>
      </c>
      <c r="D74" s="152" t="s">
        <v>3563</v>
      </c>
      <c r="E74" s="152" t="s">
        <v>18</v>
      </c>
      <c r="F74" s="152" t="s">
        <v>18</v>
      </c>
      <c r="G74" s="152" t="s">
        <v>179</v>
      </c>
      <c r="H74" s="150" t="s">
        <v>17</v>
      </c>
      <c r="I74" s="152"/>
      <c r="J74" s="152"/>
      <c r="K74" s="152"/>
      <c r="L74" s="152"/>
      <c r="M74" s="151" t="s">
        <v>2631</v>
      </c>
    </row>
    <row r="75" spans="1:13" ht="21.75" customHeight="1">
      <c r="A75" s="152">
        <v>70</v>
      </c>
      <c r="B75" s="153" t="s">
        <v>3564</v>
      </c>
      <c r="C75" s="152" t="s">
        <v>3565</v>
      </c>
      <c r="D75" s="152" t="s">
        <v>2725</v>
      </c>
      <c r="E75" s="152" t="s">
        <v>18</v>
      </c>
      <c r="F75" s="152" t="s">
        <v>18</v>
      </c>
      <c r="G75" s="152" t="s">
        <v>179</v>
      </c>
      <c r="H75" s="150" t="s">
        <v>17</v>
      </c>
      <c r="I75" s="152"/>
      <c r="J75" s="152"/>
      <c r="K75" s="152"/>
      <c r="L75" s="152"/>
      <c r="M75" s="151" t="s">
        <v>2631</v>
      </c>
    </row>
    <row r="76" spans="1:13" ht="21.75" customHeight="1">
      <c r="A76" s="152">
        <v>71</v>
      </c>
      <c r="B76" s="153" t="s">
        <v>3566</v>
      </c>
      <c r="C76" s="152" t="s">
        <v>3567</v>
      </c>
      <c r="D76" s="152" t="s">
        <v>3568</v>
      </c>
      <c r="E76" s="152" t="s">
        <v>18</v>
      </c>
      <c r="F76" s="152" t="s">
        <v>18</v>
      </c>
      <c r="G76" s="152" t="s">
        <v>179</v>
      </c>
      <c r="H76" s="150" t="s">
        <v>17</v>
      </c>
      <c r="I76" s="152"/>
      <c r="J76" s="152"/>
      <c r="K76" s="152"/>
      <c r="L76" s="152"/>
      <c r="M76" s="151" t="s">
        <v>2631</v>
      </c>
    </row>
    <row r="77" spans="1:13" ht="21.75" customHeight="1">
      <c r="A77" s="152">
        <v>72</v>
      </c>
      <c r="B77" s="153" t="s">
        <v>3569</v>
      </c>
      <c r="C77" s="152" t="s">
        <v>3570</v>
      </c>
      <c r="D77" s="152" t="s">
        <v>3571</v>
      </c>
      <c r="E77" s="152" t="s">
        <v>18</v>
      </c>
      <c r="F77" s="152" t="s">
        <v>18</v>
      </c>
      <c r="G77" s="152" t="s">
        <v>179</v>
      </c>
      <c r="H77" s="150" t="s">
        <v>17</v>
      </c>
      <c r="I77" s="152"/>
      <c r="J77" s="152"/>
      <c r="K77" s="152"/>
      <c r="L77" s="152"/>
      <c r="M77" s="151" t="s">
        <v>2631</v>
      </c>
    </row>
    <row r="78" spans="1:13" ht="21.75" customHeight="1">
      <c r="A78" s="152">
        <v>73</v>
      </c>
      <c r="B78" s="153" t="s">
        <v>3572</v>
      </c>
      <c r="C78" s="152" t="s">
        <v>3573</v>
      </c>
      <c r="D78" s="152" t="s">
        <v>3574</v>
      </c>
      <c r="E78" s="152" t="s">
        <v>18</v>
      </c>
      <c r="F78" s="152" t="s">
        <v>18</v>
      </c>
      <c r="G78" s="152" t="s">
        <v>179</v>
      </c>
      <c r="H78" s="150" t="s">
        <v>17</v>
      </c>
      <c r="I78" s="152"/>
      <c r="J78" s="152"/>
      <c r="K78" s="152"/>
      <c r="L78" s="152"/>
      <c r="M78" s="151" t="s">
        <v>2631</v>
      </c>
    </row>
    <row r="79" spans="1:13" ht="21.75" customHeight="1">
      <c r="A79" s="152">
        <v>74</v>
      </c>
      <c r="B79" s="153" t="s">
        <v>3575</v>
      </c>
      <c r="C79" s="152" t="s">
        <v>3576</v>
      </c>
      <c r="D79" s="152" t="s">
        <v>3577</v>
      </c>
      <c r="E79" s="152" t="s">
        <v>18</v>
      </c>
      <c r="F79" s="152" t="s">
        <v>18</v>
      </c>
      <c r="G79" s="152" t="s">
        <v>179</v>
      </c>
      <c r="H79" s="150" t="s">
        <v>17</v>
      </c>
      <c r="I79" s="152"/>
      <c r="J79" s="152"/>
      <c r="K79" s="152"/>
      <c r="L79" s="152"/>
      <c r="M79" s="151" t="s">
        <v>2631</v>
      </c>
    </row>
    <row r="80" spans="1:13" ht="21.75" customHeight="1">
      <c r="A80" s="152">
        <v>75</v>
      </c>
      <c r="B80" s="153" t="s">
        <v>3578</v>
      </c>
      <c r="C80" s="152" t="s">
        <v>3579</v>
      </c>
      <c r="D80" s="152" t="s">
        <v>3580</v>
      </c>
      <c r="E80" s="152" t="s">
        <v>18</v>
      </c>
      <c r="F80" s="152" t="s">
        <v>18</v>
      </c>
      <c r="G80" s="152" t="s">
        <v>179</v>
      </c>
      <c r="H80" s="150" t="s">
        <v>17</v>
      </c>
      <c r="I80" s="152"/>
      <c r="J80" s="152"/>
      <c r="K80" s="152"/>
      <c r="L80" s="152"/>
      <c r="M80" s="151" t="s">
        <v>2631</v>
      </c>
    </row>
    <row r="81" spans="1:13" ht="21.75" customHeight="1">
      <c r="A81" s="152">
        <v>76</v>
      </c>
      <c r="B81" s="153" t="s">
        <v>3581</v>
      </c>
      <c r="C81" s="152" t="s">
        <v>3582</v>
      </c>
      <c r="D81" s="152" t="s">
        <v>3583</v>
      </c>
      <c r="E81" s="152" t="s">
        <v>18</v>
      </c>
      <c r="F81" s="152" t="s">
        <v>18</v>
      </c>
      <c r="G81" s="152" t="s">
        <v>179</v>
      </c>
      <c r="H81" s="150" t="s">
        <v>17</v>
      </c>
      <c r="I81" s="152"/>
      <c r="J81" s="152"/>
      <c r="K81" s="152"/>
      <c r="L81" s="152"/>
      <c r="M81" s="151" t="s">
        <v>2631</v>
      </c>
    </row>
    <row r="82" spans="1:13" ht="21.75" customHeight="1">
      <c r="A82" s="152">
        <v>77</v>
      </c>
      <c r="B82" s="153" t="s">
        <v>3584</v>
      </c>
      <c r="C82" s="152" t="s">
        <v>3585</v>
      </c>
      <c r="D82" s="152" t="s">
        <v>3586</v>
      </c>
      <c r="E82" s="152" t="s">
        <v>18</v>
      </c>
      <c r="F82" s="152" t="s">
        <v>18</v>
      </c>
      <c r="G82" s="152" t="s">
        <v>179</v>
      </c>
      <c r="H82" s="150" t="s">
        <v>17</v>
      </c>
      <c r="I82" s="152"/>
      <c r="J82" s="152"/>
      <c r="K82" s="152"/>
      <c r="L82" s="152"/>
      <c r="M82" s="151" t="s">
        <v>2631</v>
      </c>
    </row>
    <row r="83" spans="1:13" ht="21.75" customHeight="1">
      <c r="A83" s="152">
        <v>78</v>
      </c>
      <c r="B83" s="153" t="s">
        <v>3587</v>
      </c>
      <c r="C83" s="152" t="s">
        <v>3588</v>
      </c>
      <c r="D83" s="152" t="s">
        <v>3589</v>
      </c>
      <c r="E83" s="152" t="s">
        <v>18</v>
      </c>
      <c r="F83" s="152" t="s">
        <v>18</v>
      </c>
      <c r="G83" s="152" t="s">
        <v>179</v>
      </c>
      <c r="H83" s="150" t="s">
        <v>17</v>
      </c>
      <c r="I83" s="152"/>
      <c r="J83" s="152"/>
      <c r="K83" s="152"/>
      <c r="L83" s="152"/>
      <c r="M83" s="151" t="s">
        <v>2631</v>
      </c>
    </row>
    <row r="84" spans="1:13" ht="21.75" customHeight="1">
      <c r="A84" s="152">
        <v>79</v>
      </c>
      <c r="B84" s="153" t="s">
        <v>3590</v>
      </c>
      <c r="C84" s="152" t="s">
        <v>3591</v>
      </c>
      <c r="D84" s="152" t="s">
        <v>1520</v>
      </c>
      <c r="E84" s="152" t="s">
        <v>18</v>
      </c>
      <c r="F84" s="152" t="s">
        <v>18</v>
      </c>
      <c r="G84" s="152" t="s">
        <v>179</v>
      </c>
      <c r="H84" s="150" t="s">
        <v>17</v>
      </c>
      <c r="I84" s="152"/>
      <c r="J84" s="152"/>
      <c r="K84" s="152"/>
      <c r="L84" s="152"/>
      <c r="M84" s="151" t="s">
        <v>2631</v>
      </c>
    </row>
    <row r="85" spans="1:13" ht="21.75" customHeight="1">
      <c r="A85" s="152">
        <v>80</v>
      </c>
      <c r="B85" s="153" t="s">
        <v>3592</v>
      </c>
      <c r="C85" s="152" t="s">
        <v>3593</v>
      </c>
      <c r="D85" s="152" t="s">
        <v>3594</v>
      </c>
      <c r="E85" s="152" t="s">
        <v>18</v>
      </c>
      <c r="F85" s="152" t="s">
        <v>18</v>
      </c>
      <c r="G85" s="152" t="s">
        <v>179</v>
      </c>
      <c r="H85" s="150" t="s">
        <v>17</v>
      </c>
      <c r="I85" s="152"/>
      <c r="J85" s="152"/>
      <c r="K85" s="152"/>
      <c r="L85" s="152"/>
      <c r="M85" s="151" t="s">
        <v>2631</v>
      </c>
    </row>
    <row r="86" spans="1:13" ht="21.75" customHeight="1">
      <c r="A86" s="152">
        <v>81</v>
      </c>
      <c r="B86" s="153" t="s">
        <v>3595</v>
      </c>
      <c r="C86" s="152" t="s">
        <v>3596</v>
      </c>
      <c r="D86" s="152" t="s">
        <v>3597</v>
      </c>
      <c r="E86" s="152" t="s">
        <v>18</v>
      </c>
      <c r="F86" s="152" t="s">
        <v>18</v>
      </c>
      <c r="G86" s="152" t="s">
        <v>179</v>
      </c>
      <c r="H86" s="150" t="s">
        <v>17</v>
      </c>
      <c r="I86" s="152"/>
      <c r="J86" s="152"/>
      <c r="K86" s="152"/>
      <c r="L86" s="152"/>
      <c r="M86" s="151" t="s">
        <v>2631</v>
      </c>
    </row>
    <row r="87" spans="1:13" ht="21.75" customHeight="1">
      <c r="A87" s="152">
        <v>82</v>
      </c>
      <c r="B87" s="153" t="s">
        <v>3598</v>
      </c>
      <c r="C87" s="152" t="s">
        <v>3599</v>
      </c>
      <c r="D87" s="152" t="s">
        <v>3600</v>
      </c>
      <c r="E87" s="152" t="s">
        <v>18</v>
      </c>
      <c r="F87" s="152" t="s">
        <v>18</v>
      </c>
      <c r="G87" s="152" t="s">
        <v>179</v>
      </c>
      <c r="H87" s="150" t="s">
        <v>17</v>
      </c>
      <c r="I87" s="152"/>
      <c r="J87" s="152"/>
      <c r="K87" s="152"/>
      <c r="L87" s="152"/>
      <c r="M87" s="151" t="s">
        <v>2631</v>
      </c>
    </row>
    <row r="88" spans="1:13" ht="21.75" customHeight="1">
      <c r="A88" s="152">
        <v>83</v>
      </c>
      <c r="B88" s="153" t="s">
        <v>3601</v>
      </c>
      <c r="C88" s="152" t="s">
        <v>3602</v>
      </c>
      <c r="D88" s="152" t="s">
        <v>3603</v>
      </c>
      <c r="E88" s="152" t="s">
        <v>18</v>
      </c>
      <c r="F88" s="152" t="s">
        <v>18</v>
      </c>
      <c r="G88" s="152" t="s">
        <v>179</v>
      </c>
      <c r="H88" s="150" t="s">
        <v>17</v>
      </c>
      <c r="I88" s="152"/>
      <c r="J88" s="152"/>
      <c r="K88" s="152"/>
      <c r="L88" s="152"/>
      <c r="M88" s="151" t="s">
        <v>2631</v>
      </c>
    </row>
    <row r="89" spans="1:13" ht="21.75" customHeight="1">
      <c r="A89" s="152">
        <v>84</v>
      </c>
      <c r="B89" s="153" t="s">
        <v>3604</v>
      </c>
      <c r="C89" s="152" t="s">
        <v>3605</v>
      </c>
      <c r="D89" s="152" t="s">
        <v>3606</v>
      </c>
      <c r="E89" s="152" t="s">
        <v>18</v>
      </c>
      <c r="F89" s="152" t="s">
        <v>18</v>
      </c>
      <c r="G89" s="152" t="s">
        <v>179</v>
      </c>
      <c r="H89" s="150" t="s">
        <v>17</v>
      </c>
      <c r="I89" s="152"/>
      <c r="J89" s="152"/>
      <c r="K89" s="152"/>
      <c r="L89" s="152"/>
      <c r="M89" s="151" t="s">
        <v>2631</v>
      </c>
    </row>
    <row r="90" spans="1:13" ht="21.75" customHeight="1">
      <c r="A90" s="152">
        <v>85</v>
      </c>
      <c r="B90" s="153" t="s">
        <v>3607</v>
      </c>
      <c r="C90" s="152" t="s">
        <v>3608</v>
      </c>
      <c r="D90" s="152" t="s">
        <v>3609</v>
      </c>
      <c r="E90" s="152" t="s">
        <v>18</v>
      </c>
      <c r="F90" s="152" t="s">
        <v>18</v>
      </c>
      <c r="G90" s="152" t="s">
        <v>268</v>
      </c>
      <c r="H90" s="150" t="s">
        <v>17</v>
      </c>
      <c r="I90" s="152"/>
      <c r="J90" s="152"/>
      <c r="K90" s="152"/>
      <c r="L90" s="152"/>
      <c r="M90" s="151" t="s">
        <v>34</v>
      </c>
    </row>
    <row r="91" spans="1:13" ht="21.75" customHeight="1">
      <c r="A91" s="152">
        <v>86</v>
      </c>
      <c r="B91" s="153" t="s">
        <v>3610</v>
      </c>
      <c r="C91" s="152" t="s">
        <v>3611</v>
      </c>
      <c r="D91" s="152" t="s">
        <v>3612</v>
      </c>
      <c r="E91" s="152" t="s">
        <v>18</v>
      </c>
      <c r="F91" s="152" t="s">
        <v>18</v>
      </c>
      <c r="G91" s="152" t="s">
        <v>179</v>
      </c>
      <c r="H91" s="150" t="s">
        <v>17</v>
      </c>
      <c r="I91" s="152"/>
      <c r="J91" s="152"/>
      <c r="K91" s="152"/>
      <c r="L91" s="152"/>
      <c r="M91" s="151" t="s">
        <v>2631</v>
      </c>
    </row>
    <row r="92" spans="1:13" ht="21.75" customHeight="1">
      <c r="A92" s="152">
        <v>87</v>
      </c>
      <c r="B92" s="153" t="s">
        <v>3613</v>
      </c>
      <c r="C92" s="152" t="s">
        <v>3614</v>
      </c>
      <c r="D92" s="152" t="s">
        <v>3615</v>
      </c>
      <c r="E92" s="152" t="s">
        <v>18</v>
      </c>
      <c r="F92" s="152" t="s">
        <v>18</v>
      </c>
      <c r="G92" s="152" t="s">
        <v>179</v>
      </c>
      <c r="H92" s="150" t="s">
        <v>17</v>
      </c>
      <c r="I92" s="152"/>
      <c r="J92" s="152"/>
      <c r="K92" s="152"/>
      <c r="L92" s="152"/>
      <c r="M92" s="151" t="s">
        <v>2631</v>
      </c>
    </row>
    <row r="93" spans="1:13" ht="21.75" customHeight="1">
      <c r="A93" s="152">
        <v>88</v>
      </c>
      <c r="B93" s="153" t="s">
        <v>3616</v>
      </c>
      <c r="C93" s="152" t="s">
        <v>3617</v>
      </c>
      <c r="D93" s="152" t="s">
        <v>3618</v>
      </c>
      <c r="E93" s="152" t="s">
        <v>18</v>
      </c>
      <c r="F93" s="152" t="s">
        <v>18</v>
      </c>
      <c r="G93" s="152" t="s">
        <v>179</v>
      </c>
      <c r="H93" s="150" t="s">
        <v>17</v>
      </c>
      <c r="I93" s="152"/>
      <c r="J93" s="152"/>
      <c r="K93" s="152"/>
      <c r="L93" s="152"/>
      <c r="M93" s="151" t="s">
        <v>2631</v>
      </c>
    </row>
    <row r="94" spans="1:13" ht="21.75" customHeight="1">
      <c r="A94" s="152">
        <v>89</v>
      </c>
      <c r="B94" s="153" t="s">
        <v>3619</v>
      </c>
      <c r="C94" s="152" t="s">
        <v>3620</v>
      </c>
      <c r="D94" s="152" t="s">
        <v>3621</v>
      </c>
      <c r="E94" s="152" t="s">
        <v>18</v>
      </c>
      <c r="F94" s="152" t="s">
        <v>18</v>
      </c>
      <c r="G94" s="152" t="s">
        <v>179</v>
      </c>
      <c r="H94" s="150" t="s">
        <v>17</v>
      </c>
      <c r="I94" s="152"/>
      <c r="J94" s="152"/>
      <c r="K94" s="152"/>
      <c r="L94" s="152"/>
      <c r="M94" s="151" t="s">
        <v>2631</v>
      </c>
    </row>
    <row r="95" spans="1:13" ht="21.75" customHeight="1">
      <c r="A95" s="152">
        <v>90</v>
      </c>
      <c r="B95" s="153" t="s">
        <v>3622</v>
      </c>
      <c r="C95" s="152" t="s">
        <v>3623</v>
      </c>
      <c r="D95" s="152" t="s">
        <v>3624</v>
      </c>
      <c r="E95" s="152" t="s">
        <v>18</v>
      </c>
      <c r="F95" s="152" t="s">
        <v>18</v>
      </c>
      <c r="G95" s="152" t="s">
        <v>179</v>
      </c>
      <c r="H95" s="150" t="s">
        <v>17</v>
      </c>
      <c r="I95" s="152"/>
      <c r="J95" s="152"/>
      <c r="K95" s="152"/>
      <c r="L95" s="152"/>
      <c r="M95" s="151" t="s">
        <v>2631</v>
      </c>
    </row>
    <row r="96" spans="1:13" ht="21.75" customHeight="1">
      <c r="A96" s="152">
        <v>91</v>
      </c>
      <c r="B96" s="153" t="s">
        <v>3625</v>
      </c>
      <c r="C96" s="152" t="s">
        <v>3626</v>
      </c>
      <c r="D96" s="152" t="s">
        <v>3627</v>
      </c>
      <c r="E96" s="152" t="s">
        <v>18</v>
      </c>
      <c r="F96" s="152" t="s">
        <v>18</v>
      </c>
      <c r="G96" s="152" t="s">
        <v>179</v>
      </c>
      <c r="H96" s="150" t="s">
        <v>17</v>
      </c>
      <c r="I96" s="152"/>
      <c r="J96" s="152"/>
      <c r="K96" s="152"/>
      <c r="L96" s="152"/>
      <c r="M96" s="151" t="s">
        <v>2631</v>
      </c>
    </row>
    <row r="97" spans="1:13" ht="21.75" customHeight="1">
      <c r="A97" s="152">
        <v>92</v>
      </c>
      <c r="B97" s="153" t="s">
        <v>3628</v>
      </c>
      <c r="C97" s="152" t="s">
        <v>3629</v>
      </c>
      <c r="D97" s="152" t="s">
        <v>3630</v>
      </c>
      <c r="E97" s="152" t="s">
        <v>18</v>
      </c>
      <c r="F97" s="152" t="s">
        <v>18</v>
      </c>
      <c r="G97" s="152" t="s">
        <v>179</v>
      </c>
      <c r="H97" s="150" t="s">
        <v>17</v>
      </c>
      <c r="I97" s="152"/>
      <c r="J97" s="152"/>
      <c r="K97" s="152"/>
      <c r="L97" s="152"/>
      <c r="M97" s="151" t="s">
        <v>2631</v>
      </c>
    </row>
    <row r="98" spans="1:13" ht="21.75" customHeight="1">
      <c r="A98" s="152">
        <v>93</v>
      </c>
      <c r="B98" s="153" t="s">
        <v>3631</v>
      </c>
      <c r="C98" s="152" t="s">
        <v>3632</v>
      </c>
      <c r="D98" s="152" t="s">
        <v>3633</v>
      </c>
      <c r="E98" s="152" t="s">
        <v>18</v>
      </c>
      <c r="F98" s="152" t="s">
        <v>18</v>
      </c>
      <c r="G98" s="152" t="s">
        <v>179</v>
      </c>
      <c r="H98" s="150" t="s">
        <v>17</v>
      </c>
      <c r="I98" s="152"/>
      <c r="J98" s="152"/>
      <c r="K98" s="152"/>
      <c r="L98" s="152"/>
      <c r="M98" s="151" t="s">
        <v>2631</v>
      </c>
    </row>
    <row r="99" spans="1:13" ht="21.75" customHeight="1">
      <c r="A99" s="152">
        <v>94</v>
      </c>
      <c r="B99" s="153" t="s">
        <v>3634</v>
      </c>
      <c r="C99" s="152" t="s">
        <v>3635</v>
      </c>
      <c r="D99" s="152" t="s">
        <v>3636</v>
      </c>
      <c r="E99" s="152" t="s">
        <v>18</v>
      </c>
      <c r="F99" s="152" t="s">
        <v>18</v>
      </c>
      <c r="G99" s="152" t="s">
        <v>179</v>
      </c>
      <c r="H99" s="150" t="s">
        <v>17</v>
      </c>
      <c r="I99" s="152"/>
      <c r="J99" s="152"/>
      <c r="K99" s="152"/>
      <c r="L99" s="152"/>
      <c r="M99" s="151" t="s">
        <v>2631</v>
      </c>
    </row>
    <row r="100" spans="1:13" ht="21.75" customHeight="1">
      <c r="A100" s="152">
        <v>95</v>
      </c>
      <c r="B100" s="21"/>
      <c r="C100" s="154" t="s">
        <v>39</v>
      </c>
      <c r="D100" s="154" t="s">
        <v>40</v>
      </c>
      <c r="E100" s="154" t="s">
        <v>18</v>
      </c>
      <c r="F100" s="154" t="s">
        <v>18</v>
      </c>
      <c r="G100" s="154" t="s">
        <v>41</v>
      </c>
      <c r="H100" s="22" t="s">
        <v>17</v>
      </c>
      <c r="I100" s="154"/>
      <c r="J100" s="154"/>
      <c r="K100" s="154"/>
      <c r="L100" s="154"/>
      <c r="M100" s="23"/>
    </row>
    <row r="101" spans="1:13" ht="21.75" customHeight="1">
      <c r="A101" s="152">
        <v>96</v>
      </c>
      <c r="B101" s="153"/>
      <c r="C101" s="152" t="s">
        <v>42</v>
      </c>
      <c r="D101" s="152" t="s">
        <v>43</v>
      </c>
      <c r="E101" s="152" t="s">
        <v>18</v>
      </c>
      <c r="F101" s="152" t="s">
        <v>18</v>
      </c>
      <c r="G101" s="152" t="s">
        <v>41</v>
      </c>
      <c r="H101" s="150" t="s">
        <v>17</v>
      </c>
      <c r="I101" s="152"/>
      <c r="J101" s="152"/>
      <c r="K101" s="152"/>
      <c r="L101" s="152"/>
      <c r="M101" s="151"/>
    </row>
    <row r="102" spans="1:13" ht="21.75" customHeight="1" thickBot="1">
      <c r="A102" s="24"/>
      <c r="B102" s="25"/>
      <c r="C102" s="25"/>
      <c r="D102" s="26"/>
      <c r="E102" s="26"/>
      <c r="F102" s="27"/>
      <c r="G102" s="26"/>
      <c r="M102" s="28"/>
    </row>
    <row r="103" spans="1:13" ht="21.75" customHeight="1" thickBot="1">
      <c r="A103" s="557" t="s">
        <v>44</v>
      </c>
      <c r="B103" s="557"/>
      <c r="C103" s="557"/>
      <c r="D103" s="29">
        <v>5</v>
      </c>
      <c r="E103" s="30">
        <v>0</v>
      </c>
      <c r="F103" s="29"/>
      <c r="G103" s="29">
        <f>(D103*E103)</f>
        <v>0</v>
      </c>
      <c r="I103" s="547" t="s">
        <v>45</v>
      </c>
      <c r="J103" s="548"/>
      <c r="K103" s="549"/>
      <c r="L103" s="31"/>
      <c r="M103" s="32"/>
    </row>
    <row r="104" spans="1:13" ht="21.75" customHeight="1" thickBot="1">
      <c r="A104" s="546" t="s">
        <v>46</v>
      </c>
      <c r="B104" s="546"/>
      <c r="C104" s="546"/>
      <c r="D104" s="29">
        <v>5</v>
      </c>
      <c r="E104" s="29">
        <v>0</v>
      </c>
      <c r="F104" s="29"/>
      <c r="G104" s="29">
        <f>(D104*E104)</f>
        <v>0</v>
      </c>
      <c r="H104" s="33"/>
      <c r="I104" s="548" t="s">
        <v>47</v>
      </c>
      <c r="J104" s="548"/>
      <c r="K104" s="548"/>
      <c r="L104" s="31"/>
    </row>
    <row r="105" spans="1:13" ht="21.75" customHeight="1" thickBot="1">
      <c r="A105" s="546" t="s">
        <v>48</v>
      </c>
      <c r="B105" s="546"/>
      <c r="C105" s="546"/>
      <c r="D105" s="29">
        <v>5</v>
      </c>
      <c r="E105" s="29">
        <v>0</v>
      </c>
      <c r="F105" s="29"/>
      <c r="G105" s="29">
        <f>(D105*E105)</f>
        <v>0</v>
      </c>
      <c r="H105" s="33"/>
      <c r="I105" s="547" t="s">
        <v>49</v>
      </c>
      <c r="J105" s="548"/>
      <c r="K105" s="549"/>
      <c r="L105" s="31"/>
      <c r="M105" s="32"/>
    </row>
    <row r="106" spans="1:13" ht="21.75" customHeight="1" thickBot="1">
      <c r="A106" s="550" t="s">
        <v>50</v>
      </c>
      <c r="B106" s="550"/>
      <c r="C106" s="550"/>
      <c r="D106" s="35">
        <v>2</v>
      </c>
      <c r="E106" s="35">
        <v>0</v>
      </c>
      <c r="F106" s="35"/>
      <c r="G106" s="35">
        <f>(D106*E106)</f>
        <v>0</v>
      </c>
      <c r="H106" s="33"/>
      <c r="I106" s="548" t="s">
        <v>47</v>
      </c>
      <c r="J106" s="548"/>
      <c r="K106" s="548"/>
      <c r="L106" s="31"/>
      <c r="M106" s="28"/>
    </row>
    <row r="107" spans="1:13" ht="21.75" customHeight="1">
      <c r="A107" s="551" t="s">
        <v>51</v>
      </c>
      <c r="B107" s="551"/>
      <c r="C107" s="551"/>
      <c r="D107" s="36">
        <f>SUM(D103:D106)</f>
        <v>17</v>
      </c>
      <c r="E107" s="37"/>
      <c r="F107" s="37"/>
      <c r="G107" s="36">
        <f>SUM(G103:G106)</f>
        <v>0</v>
      </c>
      <c r="H107" s="33"/>
      <c r="I107" s="552" t="s">
        <v>52</v>
      </c>
      <c r="J107" s="553"/>
      <c r="K107" s="554"/>
      <c r="L107" s="31"/>
      <c r="M107" s="540" t="s">
        <v>53</v>
      </c>
    </row>
    <row r="108" spans="1:13" ht="21.75" customHeight="1" thickBot="1">
      <c r="A108" s="542" t="s">
        <v>54</v>
      </c>
      <c r="B108" s="542"/>
      <c r="C108" s="542"/>
      <c r="D108" s="36" t="s">
        <v>55</v>
      </c>
      <c r="E108" s="37"/>
      <c r="F108" s="37"/>
      <c r="G108" s="38"/>
      <c r="H108" s="33"/>
      <c r="I108" s="543" t="s">
        <v>56</v>
      </c>
      <c r="J108" s="544"/>
      <c r="K108" s="545"/>
      <c r="L108" s="39"/>
      <c r="M108" s="541"/>
    </row>
    <row r="109" spans="1:13" ht="21.75" customHeight="1">
      <c r="A109" s="36"/>
      <c r="B109" s="40"/>
      <c r="C109" s="40"/>
      <c r="D109" s="36"/>
      <c r="E109" s="37"/>
      <c r="F109" s="37"/>
      <c r="G109" s="38"/>
      <c r="H109" s="33"/>
      <c r="I109" s="39"/>
      <c r="J109" s="39"/>
      <c r="K109" s="39"/>
      <c r="L109" s="39"/>
      <c r="M109" s="41"/>
    </row>
    <row r="110" spans="1:13" ht="21.75" customHeight="1">
      <c r="A110" s="42"/>
      <c r="B110" s="43"/>
      <c r="C110" s="43"/>
      <c r="D110" s="29"/>
      <c r="E110" s="29"/>
      <c r="F110" s="29"/>
      <c r="G110" s="29"/>
      <c r="H110" s="33"/>
      <c r="I110" s="29"/>
      <c r="J110" s="44" t="s">
        <v>57</v>
      </c>
      <c r="K110" s="44"/>
      <c r="L110" s="44"/>
      <c r="M110" s="45"/>
    </row>
    <row r="111" spans="1:13" ht="21.75" customHeight="1">
      <c r="A111" s="42"/>
    </row>
    <row r="112" spans="1:13" ht="21.75" customHeight="1"/>
    <row r="113" spans="8:13" ht="21.75" customHeight="1">
      <c r="H113" s="1"/>
      <c r="M113" s="1"/>
    </row>
    <row r="114" spans="8:13" ht="21.75" customHeight="1"/>
    <row r="115" spans="8:13" ht="21.75" customHeight="1"/>
    <row r="116" spans="8:13" ht="21.75" customHeight="1"/>
    <row r="117" spans="8:13" ht="21.75" customHeight="1">
      <c r="H117" s="1"/>
      <c r="M117" s="1"/>
    </row>
    <row r="118" spans="8:13" ht="21.75" customHeight="1">
      <c r="H118" s="1"/>
      <c r="M118" s="1"/>
    </row>
    <row r="119" spans="8:13" ht="21.75" customHeight="1">
      <c r="H119" s="1"/>
      <c r="M119" s="1"/>
    </row>
    <row r="120" spans="8:13" ht="21.75" customHeight="1">
      <c r="H120" s="1"/>
      <c r="M120" s="1"/>
    </row>
    <row r="121" spans="8:13" ht="21.75" customHeight="1">
      <c r="H121" s="1"/>
      <c r="M121" s="1"/>
    </row>
    <row r="122" spans="8:13" ht="21.75" customHeight="1">
      <c r="H122" s="1"/>
      <c r="M122" s="1"/>
    </row>
    <row r="123" spans="8:13" ht="21.75" customHeight="1">
      <c r="H123" s="1"/>
      <c r="M123" s="1"/>
    </row>
    <row r="124" spans="8:13" ht="21.75" customHeight="1">
      <c r="H124" s="1"/>
      <c r="M124" s="1"/>
    </row>
    <row r="125" spans="8:13" ht="21.75" customHeight="1">
      <c r="H125" s="1"/>
      <c r="M125" s="1"/>
    </row>
    <row r="126" spans="8:13" ht="21.75" customHeight="1">
      <c r="H126" s="1"/>
      <c r="M126" s="1"/>
    </row>
    <row r="127" spans="8:13" ht="21.75" customHeight="1">
      <c r="H127" s="1"/>
      <c r="M127" s="1"/>
    </row>
    <row r="128" spans="8:13" ht="21.75" customHeight="1">
      <c r="H128" s="1"/>
      <c r="M128" s="1"/>
    </row>
    <row r="129" spans="8:13" ht="21.75" customHeight="1">
      <c r="H129" s="1"/>
      <c r="M129" s="1"/>
    </row>
    <row r="130" spans="8:13" ht="21.75" customHeight="1">
      <c r="H130" s="1"/>
      <c r="M130" s="1"/>
    </row>
    <row r="131" spans="8:13" ht="21.75" customHeight="1">
      <c r="H131" s="1"/>
      <c r="M131" s="1"/>
    </row>
    <row r="132" spans="8:13" ht="21.75" customHeight="1">
      <c r="H132" s="1"/>
      <c r="M132" s="1"/>
    </row>
    <row r="133" spans="8:13" ht="21.75" customHeight="1">
      <c r="H133" s="1"/>
      <c r="M133" s="1"/>
    </row>
    <row r="134" spans="8:13" ht="21.75" customHeight="1">
      <c r="H134" s="1"/>
      <c r="M134" s="1"/>
    </row>
    <row r="135" spans="8:13" ht="21.75" customHeight="1">
      <c r="H135" s="1"/>
      <c r="M135" s="1"/>
    </row>
    <row r="136" spans="8:13" ht="21.75" customHeight="1">
      <c r="H136" s="1"/>
      <c r="M136" s="1"/>
    </row>
    <row r="137" spans="8:13" ht="21.75" customHeight="1">
      <c r="H137" s="1"/>
      <c r="M137" s="1"/>
    </row>
    <row r="138" spans="8:13" ht="21.75" customHeight="1">
      <c r="H138" s="1"/>
      <c r="M138" s="1"/>
    </row>
    <row r="139" spans="8:13" ht="21.75" customHeight="1">
      <c r="H139" s="1"/>
      <c r="M139" s="1"/>
    </row>
    <row r="140" spans="8:13" ht="21.75" customHeight="1">
      <c r="H140" s="1"/>
      <c r="M140" s="1"/>
    </row>
    <row r="141" spans="8:13" ht="21.75" customHeight="1">
      <c r="H141" s="1"/>
      <c r="M141" s="1"/>
    </row>
    <row r="142" spans="8:13" ht="21.75" customHeight="1">
      <c r="H142" s="1"/>
      <c r="M142" s="1"/>
    </row>
    <row r="143" spans="8:13" ht="21.75" customHeight="1">
      <c r="H143" s="1"/>
      <c r="M143" s="1"/>
    </row>
    <row r="144" spans="8:13" ht="21.75" customHeight="1">
      <c r="H144" s="1"/>
      <c r="M144" s="1"/>
    </row>
    <row r="145" spans="8:13" ht="21.75" customHeight="1">
      <c r="H145" s="1"/>
      <c r="M145" s="1"/>
    </row>
    <row r="146" spans="8:13" ht="21.75" customHeight="1"/>
    <row r="147" spans="8:13" ht="21.75" customHeight="1">
      <c r="H147" s="1"/>
      <c r="M147" s="1"/>
    </row>
    <row r="148" spans="8:13" ht="21.75" customHeight="1">
      <c r="H148" s="1"/>
      <c r="M148" s="1"/>
    </row>
    <row r="149" spans="8:13" ht="21.75" customHeight="1">
      <c r="H149" s="1"/>
      <c r="M149" s="1"/>
    </row>
    <row r="150" spans="8:13" ht="21.75" customHeight="1">
      <c r="H150" s="1"/>
      <c r="M150" s="1"/>
    </row>
    <row r="151" spans="8:13" ht="21.75" customHeight="1">
      <c r="H151" s="1"/>
      <c r="M151" s="1"/>
    </row>
    <row r="152" spans="8:13" ht="21.75" customHeight="1">
      <c r="H152" s="1"/>
      <c r="M152" s="1"/>
    </row>
    <row r="153" spans="8:13" ht="21.75" customHeight="1">
      <c r="H153" s="1"/>
      <c r="M153" s="1"/>
    </row>
    <row r="154" spans="8:13" ht="21.75" customHeight="1">
      <c r="H154" s="1"/>
      <c r="M154" s="1"/>
    </row>
    <row r="155" spans="8:13" ht="21.75" customHeight="1">
      <c r="H155" s="1"/>
      <c r="M155" s="1"/>
    </row>
    <row r="156" spans="8:13" ht="21.75" customHeight="1">
      <c r="H156" s="1"/>
      <c r="M156" s="1"/>
    </row>
    <row r="157" spans="8:13" ht="21.75" customHeight="1">
      <c r="H157" s="1"/>
      <c r="M157" s="1"/>
    </row>
    <row r="158" spans="8:13" ht="21.75" customHeight="1">
      <c r="H158" s="1"/>
      <c r="M158" s="1"/>
    </row>
    <row r="159" spans="8:13" ht="21.75" customHeight="1">
      <c r="H159" s="1"/>
      <c r="M159" s="1"/>
    </row>
    <row r="160" spans="8:13" ht="21.75" customHeight="1">
      <c r="H160" s="1"/>
      <c r="M160" s="1"/>
    </row>
    <row r="161" spans="8:13" ht="21.75" customHeight="1">
      <c r="H161" s="1"/>
      <c r="M161" s="1"/>
    </row>
    <row r="162" spans="8:13" ht="21.75" customHeight="1">
      <c r="H162" s="1"/>
      <c r="M162" s="1"/>
    </row>
    <row r="163" spans="8:13" ht="21.75" customHeight="1">
      <c r="H163" s="1"/>
      <c r="M163" s="1"/>
    </row>
    <row r="164" spans="8:13" ht="21.75" customHeight="1">
      <c r="H164" s="1"/>
      <c r="M164" s="1"/>
    </row>
    <row r="165" spans="8:13" ht="21.75" customHeight="1">
      <c r="H165" s="1"/>
      <c r="M165" s="1"/>
    </row>
    <row r="166" spans="8:13" ht="21.75" customHeight="1">
      <c r="H166" s="1"/>
      <c r="M166" s="1"/>
    </row>
    <row r="167" spans="8:13" ht="21.75" customHeight="1">
      <c r="H167" s="1"/>
      <c r="M167" s="1"/>
    </row>
    <row r="168" spans="8:13" ht="21.75" customHeight="1">
      <c r="H168" s="1"/>
      <c r="M168" s="1"/>
    </row>
    <row r="169" spans="8:13" ht="21.75" customHeight="1">
      <c r="H169" s="1"/>
      <c r="M169" s="1"/>
    </row>
    <row r="170" spans="8:13" ht="21.75" customHeight="1">
      <c r="H170" s="1"/>
      <c r="M170" s="1"/>
    </row>
    <row r="171" spans="8:13" ht="21.75" customHeight="1"/>
    <row r="172" spans="8:13" ht="21.75" customHeight="1"/>
    <row r="173" spans="8:13" ht="21.75" customHeight="1"/>
    <row r="174" spans="8:13" ht="21.75" customHeight="1"/>
    <row r="175" spans="8:13" ht="21.75" customHeight="1"/>
    <row r="176" spans="8:13" ht="21.75" customHeight="1"/>
    <row r="177" s="1" customFormat="1" ht="21.75" customHeight="1"/>
    <row r="178" s="1" customFormat="1" ht="21.75" customHeight="1"/>
    <row r="179" s="1" customFormat="1" ht="21.75" customHeight="1"/>
    <row r="180" s="1" customFormat="1" ht="21.75" customHeight="1"/>
    <row r="181" s="1" customFormat="1" ht="21.75" customHeight="1"/>
    <row r="182" s="1" customFormat="1" ht="21.75" customHeight="1"/>
    <row r="183" s="1" customFormat="1" ht="21.75" customHeight="1"/>
    <row r="184" s="1" customFormat="1" ht="21.75" customHeight="1"/>
    <row r="185" s="1" customFormat="1" ht="21.75" customHeight="1"/>
    <row r="186" s="1" customFormat="1" ht="21.75" customHeight="1"/>
    <row r="187" s="1" customFormat="1" ht="21.75" customHeight="1"/>
    <row r="188" s="1" customFormat="1" ht="21.75" customHeight="1"/>
    <row r="189" s="1" customFormat="1" ht="21.75" customHeight="1"/>
    <row r="190" s="1" customFormat="1" ht="21.75" customHeight="1"/>
  </sheetData>
  <mergeCells count="25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A103:C103"/>
    <mergeCell ref="I103:K103"/>
    <mergeCell ref="A104:C104"/>
    <mergeCell ref="I104:K104"/>
    <mergeCell ref="M107:M108"/>
    <mergeCell ref="A108:C108"/>
    <mergeCell ref="I108:K108"/>
    <mergeCell ref="A105:C105"/>
    <mergeCell ref="I105:K105"/>
    <mergeCell ref="A106:C106"/>
    <mergeCell ref="I106:K106"/>
    <mergeCell ref="A107:C107"/>
    <mergeCell ref="I107:K107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90"/>
  <sheetViews>
    <sheetView topLeftCell="A67" workbookViewId="0">
      <selection activeCell="D99" sqref="D99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.75" customHeight="1">
      <c r="K1" s="558" t="s">
        <v>3365</v>
      </c>
      <c r="L1" s="558"/>
      <c r="M1" s="558"/>
    </row>
    <row r="2" spans="1:13" ht="21.75" customHeight="1">
      <c r="A2" s="559" t="s">
        <v>2226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303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152" t="s">
        <v>8</v>
      </c>
      <c r="J4" s="152" t="s">
        <v>9</v>
      </c>
      <c r="K4" s="152" t="s">
        <v>10</v>
      </c>
      <c r="L4" s="152" t="s">
        <v>11</v>
      </c>
      <c r="M4" s="556" t="s">
        <v>12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152" t="s">
        <v>13</v>
      </c>
      <c r="J5" s="152" t="s">
        <v>14</v>
      </c>
      <c r="K5" s="152" t="s">
        <v>15</v>
      </c>
      <c r="L5" s="152" t="s">
        <v>16</v>
      </c>
      <c r="M5" s="556"/>
    </row>
    <row r="6" spans="1:13" ht="21.75" customHeight="1">
      <c r="A6" s="152">
        <v>1</v>
      </c>
      <c r="B6" s="153" t="s">
        <v>3092</v>
      </c>
      <c r="C6" s="152" t="s">
        <v>3093</v>
      </c>
      <c r="D6" s="152" t="s">
        <v>3094</v>
      </c>
      <c r="E6" s="152" t="s">
        <v>18</v>
      </c>
      <c r="F6" s="152" t="s">
        <v>18</v>
      </c>
      <c r="G6" s="152" t="s">
        <v>63</v>
      </c>
      <c r="H6" s="150" t="s">
        <v>17</v>
      </c>
      <c r="I6" s="152"/>
      <c r="J6" s="152"/>
      <c r="K6" s="152"/>
      <c r="L6" s="152"/>
      <c r="M6" s="151" t="s">
        <v>1155</v>
      </c>
    </row>
    <row r="7" spans="1:13" ht="21.75" customHeight="1">
      <c r="A7" s="152">
        <v>2</v>
      </c>
      <c r="B7" s="153" t="s">
        <v>3095</v>
      </c>
      <c r="C7" s="152" t="s">
        <v>3096</v>
      </c>
      <c r="D7" s="152" t="s">
        <v>3097</v>
      </c>
      <c r="E7" s="152" t="s">
        <v>18</v>
      </c>
      <c r="F7" s="152" t="s">
        <v>18</v>
      </c>
      <c r="G7" s="152" t="s">
        <v>63</v>
      </c>
      <c r="H7" s="150" t="s">
        <v>17</v>
      </c>
      <c r="I7" s="152"/>
      <c r="J7" s="152"/>
      <c r="K7" s="152"/>
      <c r="L7" s="152"/>
      <c r="M7" s="151" t="s">
        <v>1155</v>
      </c>
    </row>
    <row r="8" spans="1:13" ht="21.75" customHeight="1">
      <c r="A8" s="152">
        <v>3</v>
      </c>
      <c r="B8" s="153" t="s">
        <v>3098</v>
      </c>
      <c r="C8" s="152" t="s">
        <v>3099</v>
      </c>
      <c r="D8" s="152" t="s">
        <v>3100</v>
      </c>
      <c r="E8" s="152" t="s">
        <v>18</v>
      </c>
      <c r="F8" s="152" t="s">
        <v>18</v>
      </c>
      <c r="G8" s="152" t="s">
        <v>63</v>
      </c>
      <c r="H8" s="150" t="s">
        <v>17</v>
      </c>
      <c r="I8" s="152"/>
      <c r="J8" s="152"/>
      <c r="K8" s="152"/>
      <c r="L8" s="152"/>
      <c r="M8" s="151" t="s">
        <v>1155</v>
      </c>
    </row>
    <row r="9" spans="1:13" ht="21.75" customHeight="1">
      <c r="A9" s="152">
        <v>4</v>
      </c>
      <c r="B9" s="153" t="s">
        <v>3101</v>
      </c>
      <c r="C9" s="152" t="s">
        <v>3102</v>
      </c>
      <c r="D9" s="152" t="s">
        <v>3103</v>
      </c>
      <c r="E9" s="152" t="s">
        <v>18</v>
      </c>
      <c r="F9" s="152" t="s">
        <v>18</v>
      </c>
      <c r="G9" s="152" t="s">
        <v>63</v>
      </c>
      <c r="H9" s="150" t="s">
        <v>17</v>
      </c>
      <c r="I9" s="152"/>
      <c r="J9" s="152"/>
      <c r="K9" s="152"/>
      <c r="L9" s="152"/>
      <c r="M9" s="151" t="s">
        <v>1155</v>
      </c>
    </row>
    <row r="10" spans="1:13" ht="21.75" customHeight="1">
      <c r="A10" s="152">
        <v>5</v>
      </c>
      <c r="B10" s="153" t="s">
        <v>3104</v>
      </c>
      <c r="C10" s="152" t="s">
        <v>3105</v>
      </c>
      <c r="D10" s="152" t="s">
        <v>3106</v>
      </c>
      <c r="E10" s="152" t="s">
        <v>18</v>
      </c>
      <c r="F10" s="152" t="s">
        <v>18</v>
      </c>
      <c r="G10" s="152" t="s">
        <v>63</v>
      </c>
      <c r="H10" s="150" t="s">
        <v>17</v>
      </c>
      <c r="I10" s="152"/>
      <c r="J10" s="152"/>
      <c r="K10" s="152"/>
      <c r="L10" s="152"/>
      <c r="M10" s="151" t="s">
        <v>1155</v>
      </c>
    </row>
    <row r="11" spans="1:13" ht="21.75" customHeight="1">
      <c r="A11" s="152">
        <v>6</v>
      </c>
      <c r="B11" s="153" t="s">
        <v>3107</v>
      </c>
      <c r="C11" s="152" t="s">
        <v>3108</v>
      </c>
      <c r="D11" s="152" t="s">
        <v>3109</v>
      </c>
      <c r="E11" s="152" t="s">
        <v>18</v>
      </c>
      <c r="F11" s="152" t="s">
        <v>18</v>
      </c>
      <c r="G11" s="152" t="s">
        <v>63</v>
      </c>
      <c r="H11" s="150" t="s">
        <v>17</v>
      </c>
      <c r="I11" s="152"/>
      <c r="J11" s="152"/>
      <c r="K11" s="152"/>
      <c r="L11" s="152"/>
      <c r="M11" s="151" t="s">
        <v>1155</v>
      </c>
    </row>
    <row r="12" spans="1:13" ht="21.75" customHeight="1">
      <c r="A12" s="152">
        <v>7</v>
      </c>
      <c r="B12" s="153" t="s">
        <v>3110</v>
      </c>
      <c r="C12" s="152" t="s">
        <v>3111</v>
      </c>
      <c r="D12" s="152" t="s">
        <v>3112</v>
      </c>
      <c r="E12" s="152" t="s">
        <v>18</v>
      </c>
      <c r="F12" s="152" t="s">
        <v>18</v>
      </c>
      <c r="G12" s="152" t="s">
        <v>63</v>
      </c>
      <c r="H12" s="150" t="s">
        <v>17</v>
      </c>
      <c r="I12" s="152"/>
      <c r="J12" s="152"/>
      <c r="K12" s="152"/>
      <c r="L12" s="152"/>
      <c r="M12" s="151" t="s">
        <v>1155</v>
      </c>
    </row>
    <row r="13" spans="1:13" ht="21.75" customHeight="1">
      <c r="A13" s="152">
        <v>8</v>
      </c>
      <c r="B13" s="153" t="s">
        <v>3113</v>
      </c>
      <c r="C13" s="152" t="s">
        <v>1337</v>
      </c>
      <c r="D13" s="152" t="s">
        <v>1338</v>
      </c>
      <c r="E13" s="152" t="s">
        <v>901</v>
      </c>
      <c r="F13" s="152" t="s">
        <v>683</v>
      </c>
      <c r="G13" s="152" t="s">
        <v>274</v>
      </c>
      <c r="H13" s="150" t="s">
        <v>17</v>
      </c>
      <c r="I13" s="152"/>
      <c r="J13" s="152"/>
      <c r="K13" s="152"/>
      <c r="L13" s="152"/>
      <c r="M13" s="151" t="s">
        <v>1318</v>
      </c>
    </row>
    <row r="14" spans="1:13" ht="21.75" customHeight="1">
      <c r="A14" s="152">
        <v>9</v>
      </c>
      <c r="B14" s="153" t="s">
        <v>3114</v>
      </c>
      <c r="C14" s="152" t="s">
        <v>132</v>
      </c>
      <c r="D14" s="152" t="s">
        <v>133</v>
      </c>
      <c r="E14" s="152" t="s">
        <v>901</v>
      </c>
      <c r="F14" s="152" t="s">
        <v>120</v>
      </c>
      <c r="G14" s="152" t="s">
        <v>274</v>
      </c>
      <c r="H14" s="150" t="s">
        <v>17</v>
      </c>
      <c r="I14" s="152"/>
      <c r="J14" s="152"/>
      <c r="K14" s="152"/>
      <c r="L14" s="152"/>
      <c r="M14" s="151" t="s">
        <v>1318</v>
      </c>
    </row>
    <row r="15" spans="1:13" ht="21.75" customHeight="1">
      <c r="A15" s="152">
        <v>10</v>
      </c>
      <c r="B15" s="153" t="s">
        <v>3115</v>
      </c>
      <c r="C15" s="152" t="s">
        <v>3116</v>
      </c>
      <c r="D15" s="152" t="s">
        <v>3117</v>
      </c>
      <c r="E15" s="152" t="s">
        <v>18</v>
      </c>
      <c r="F15" s="152" t="s">
        <v>18</v>
      </c>
      <c r="G15" s="152" t="s">
        <v>179</v>
      </c>
      <c r="H15" s="150" t="s">
        <v>17</v>
      </c>
      <c r="I15" s="152"/>
      <c r="J15" s="152"/>
      <c r="K15" s="152"/>
      <c r="L15" s="152"/>
      <c r="M15" s="151" t="s">
        <v>2631</v>
      </c>
    </row>
    <row r="16" spans="1:13" ht="21.75" customHeight="1">
      <c r="A16" s="152">
        <v>11</v>
      </c>
      <c r="B16" s="153" t="s">
        <v>3118</v>
      </c>
      <c r="C16" s="152" t="s">
        <v>3119</v>
      </c>
      <c r="D16" s="152" t="s">
        <v>3120</v>
      </c>
      <c r="E16" s="152" t="s">
        <v>18</v>
      </c>
      <c r="F16" s="152" t="s">
        <v>18</v>
      </c>
      <c r="G16" s="152" t="s">
        <v>179</v>
      </c>
      <c r="H16" s="150" t="s">
        <v>17</v>
      </c>
      <c r="I16" s="152"/>
      <c r="J16" s="152"/>
      <c r="K16" s="152"/>
      <c r="L16" s="152"/>
      <c r="M16" s="151" t="s">
        <v>2631</v>
      </c>
    </row>
    <row r="17" spans="1:13" ht="21.75" customHeight="1">
      <c r="A17" s="152">
        <v>12</v>
      </c>
      <c r="B17" s="153" t="s">
        <v>3121</v>
      </c>
      <c r="C17" s="152" t="s">
        <v>3122</v>
      </c>
      <c r="D17" s="152" t="s">
        <v>3123</v>
      </c>
      <c r="E17" s="152" t="s">
        <v>18</v>
      </c>
      <c r="F17" s="152" t="s">
        <v>18</v>
      </c>
      <c r="G17" s="152" t="s">
        <v>179</v>
      </c>
      <c r="H17" s="150" t="s">
        <v>17</v>
      </c>
      <c r="I17" s="152"/>
      <c r="J17" s="152"/>
      <c r="K17" s="152"/>
      <c r="L17" s="152"/>
      <c r="M17" s="151" t="s">
        <v>2631</v>
      </c>
    </row>
    <row r="18" spans="1:13" ht="21.75" customHeight="1">
      <c r="A18" s="152">
        <v>13</v>
      </c>
      <c r="B18" s="153" t="s">
        <v>3124</v>
      </c>
      <c r="C18" s="152" t="s">
        <v>3125</v>
      </c>
      <c r="D18" s="152" t="s">
        <v>3126</v>
      </c>
      <c r="E18" s="152" t="s">
        <v>18</v>
      </c>
      <c r="F18" s="152" t="s">
        <v>18</v>
      </c>
      <c r="G18" s="152" t="s">
        <v>179</v>
      </c>
      <c r="H18" s="150" t="s">
        <v>17</v>
      </c>
      <c r="I18" s="152"/>
      <c r="J18" s="152"/>
      <c r="K18" s="152"/>
      <c r="L18" s="152"/>
      <c r="M18" s="151" t="s">
        <v>2631</v>
      </c>
    </row>
    <row r="19" spans="1:13" ht="21.75" customHeight="1">
      <c r="A19" s="152">
        <v>14</v>
      </c>
      <c r="B19" s="153" t="s">
        <v>3127</v>
      </c>
      <c r="C19" s="152" t="s">
        <v>3128</v>
      </c>
      <c r="D19" s="152" t="s">
        <v>3129</v>
      </c>
      <c r="E19" s="152" t="s">
        <v>18</v>
      </c>
      <c r="F19" s="152" t="s">
        <v>18</v>
      </c>
      <c r="G19" s="152" t="s">
        <v>179</v>
      </c>
      <c r="H19" s="150" t="s">
        <v>17</v>
      </c>
      <c r="I19" s="152"/>
      <c r="J19" s="152"/>
      <c r="K19" s="152"/>
      <c r="L19" s="152"/>
      <c r="M19" s="151" t="s">
        <v>2631</v>
      </c>
    </row>
    <row r="20" spans="1:13" ht="21.75" customHeight="1">
      <c r="A20" s="152">
        <v>15</v>
      </c>
      <c r="B20" s="153" t="s">
        <v>3130</v>
      </c>
      <c r="C20" s="152" t="s">
        <v>3131</v>
      </c>
      <c r="D20" s="152" t="s">
        <v>3132</v>
      </c>
      <c r="E20" s="152" t="s">
        <v>18</v>
      </c>
      <c r="F20" s="152" t="s">
        <v>18</v>
      </c>
      <c r="G20" s="152" t="s">
        <v>179</v>
      </c>
      <c r="H20" s="150" t="s">
        <v>17</v>
      </c>
      <c r="I20" s="152"/>
      <c r="J20" s="152"/>
      <c r="K20" s="152"/>
      <c r="L20" s="152"/>
      <c r="M20" s="151" t="s">
        <v>2631</v>
      </c>
    </row>
    <row r="21" spans="1:13" ht="21.75" customHeight="1">
      <c r="A21" s="152">
        <v>16</v>
      </c>
      <c r="B21" s="153" t="s">
        <v>3133</v>
      </c>
      <c r="C21" s="152" t="s">
        <v>3134</v>
      </c>
      <c r="D21" s="152" t="s">
        <v>3135</v>
      </c>
      <c r="E21" s="152" t="s">
        <v>18</v>
      </c>
      <c r="F21" s="152" t="s">
        <v>18</v>
      </c>
      <c r="G21" s="152" t="s">
        <v>179</v>
      </c>
      <c r="H21" s="150" t="s">
        <v>17</v>
      </c>
      <c r="I21" s="152"/>
      <c r="J21" s="152"/>
      <c r="K21" s="152"/>
      <c r="L21" s="152"/>
      <c r="M21" s="151" t="s">
        <v>2631</v>
      </c>
    </row>
    <row r="22" spans="1:13" ht="21.75" customHeight="1">
      <c r="A22" s="152">
        <v>17</v>
      </c>
      <c r="B22" s="153" t="s">
        <v>3136</v>
      </c>
      <c r="C22" s="152" t="s">
        <v>3137</v>
      </c>
      <c r="D22" s="152" t="s">
        <v>3138</v>
      </c>
      <c r="E22" s="152" t="s">
        <v>18</v>
      </c>
      <c r="F22" s="152" t="s">
        <v>18</v>
      </c>
      <c r="G22" s="152" t="s">
        <v>179</v>
      </c>
      <c r="H22" s="150" t="s">
        <v>17</v>
      </c>
      <c r="I22" s="152"/>
      <c r="J22" s="152"/>
      <c r="K22" s="152"/>
      <c r="L22" s="152"/>
      <c r="M22" s="151" t="s">
        <v>2631</v>
      </c>
    </row>
    <row r="23" spans="1:13" ht="21.75" customHeight="1">
      <c r="A23" s="152">
        <v>18</v>
      </c>
      <c r="B23" s="153" t="s">
        <v>3139</v>
      </c>
      <c r="C23" s="152" t="s">
        <v>3140</v>
      </c>
      <c r="D23" s="152" t="s">
        <v>3141</v>
      </c>
      <c r="E23" s="152" t="s">
        <v>18</v>
      </c>
      <c r="F23" s="152" t="s">
        <v>18</v>
      </c>
      <c r="G23" s="152" t="s">
        <v>179</v>
      </c>
      <c r="H23" s="150" t="s">
        <v>17</v>
      </c>
      <c r="I23" s="152"/>
      <c r="J23" s="152"/>
      <c r="K23" s="152"/>
      <c r="L23" s="152"/>
      <c r="M23" s="151" t="s">
        <v>2631</v>
      </c>
    </row>
    <row r="24" spans="1:13" ht="21.75" customHeight="1">
      <c r="A24" s="152">
        <v>19</v>
      </c>
      <c r="B24" s="153" t="s">
        <v>3142</v>
      </c>
      <c r="C24" s="152" t="s">
        <v>3143</v>
      </c>
      <c r="D24" s="152" t="s">
        <v>3144</v>
      </c>
      <c r="E24" s="152" t="s">
        <v>18</v>
      </c>
      <c r="F24" s="152" t="s">
        <v>18</v>
      </c>
      <c r="G24" s="152" t="s">
        <v>179</v>
      </c>
      <c r="H24" s="150" t="s">
        <v>17</v>
      </c>
      <c r="I24" s="152"/>
      <c r="J24" s="152"/>
      <c r="K24" s="152"/>
      <c r="L24" s="152"/>
      <c r="M24" s="151" t="s">
        <v>2631</v>
      </c>
    </row>
    <row r="25" spans="1:13" ht="21.75" customHeight="1">
      <c r="A25" s="152">
        <v>20</v>
      </c>
      <c r="B25" s="153" t="s">
        <v>3145</v>
      </c>
      <c r="C25" s="152" t="s">
        <v>3146</v>
      </c>
      <c r="D25" s="152" t="s">
        <v>3147</v>
      </c>
      <c r="E25" s="152" t="s">
        <v>18</v>
      </c>
      <c r="F25" s="152" t="s">
        <v>18</v>
      </c>
      <c r="G25" s="152" t="s">
        <v>179</v>
      </c>
      <c r="H25" s="150" t="s">
        <v>17</v>
      </c>
      <c r="I25" s="152"/>
      <c r="J25" s="152"/>
      <c r="K25" s="152"/>
      <c r="L25" s="152"/>
      <c r="M25" s="151" t="s">
        <v>2631</v>
      </c>
    </row>
    <row r="26" spans="1:13" ht="21.75" customHeight="1">
      <c r="A26" s="152">
        <v>21</v>
      </c>
      <c r="B26" s="153" t="s">
        <v>3148</v>
      </c>
      <c r="C26" s="152" t="s">
        <v>3149</v>
      </c>
      <c r="D26" s="152" t="s">
        <v>3150</v>
      </c>
      <c r="E26" s="152" t="s">
        <v>18</v>
      </c>
      <c r="F26" s="152" t="s">
        <v>18</v>
      </c>
      <c r="G26" s="152" t="s">
        <v>179</v>
      </c>
      <c r="H26" s="150" t="s">
        <v>17</v>
      </c>
      <c r="I26" s="152"/>
      <c r="J26" s="152"/>
      <c r="K26" s="152"/>
      <c r="L26" s="152"/>
      <c r="M26" s="151" t="s">
        <v>2631</v>
      </c>
    </row>
    <row r="27" spans="1:13" ht="21.75" customHeight="1">
      <c r="A27" s="152">
        <v>22</v>
      </c>
      <c r="B27" s="153" t="s">
        <v>3151</v>
      </c>
      <c r="C27" s="152" t="s">
        <v>3152</v>
      </c>
      <c r="D27" s="152" t="s">
        <v>3153</v>
      </c>
      <c r="E27" s="152" t="s">
        <v>18</v>
      </c>
      <c r="F27" s="152" t="s">
        <v>18</v>
      </c>
      <c r="G27" s="152" t="s">
        <v>179</v>
      </c>
      <c r="H27" s="150" t="s">
        <v>17</v>
      </c>
      <c r="I27" s="152"/>
      <c r="J27" s="152"/>
      <c r="K27" s="152"/>
      <c r="L27" s="152"/>
      <c r="M27" s="151" t="s">
        <v>2631</v>
      </c>
    </row>
    <row r="28" spans="1:13" ht="21.75" customHeight="1">
      <c r="A28" s="152">
        <v>23</v>
      </c>
      <c r="B28" s="153" t="s">
        <v>3154</v>
      </c>
      <c r="C28" s="152" t="s">
        <v>3155</v>
      </c>
      <c r="D28" s="152" t="s">
        <v>1981</v>
      </c>
      <c r="E28" s="152" t="s">
        <v>18</v>
      </c>
      <c r="F28" s="152" t="s">
        <v>18</v>
      </c>
      <c r="G28" s="152" t="s">
        <v>179</v>
      </c>
      <c r="H28" s="150" t="s">
        <v>17</v>
      </c>
      <c r="I28" s="152"/>
      <c r="J28" s="152"/>
      <c r="K28" s="152"/>
      <c r="L28" s="152"/>
      <c r="M28" s="151" t="s">
        <v>2631</v>
      </c>
    </row>
    <row r="29" spans="1:13" ht="21.75" customHeight="1">
      <c r="A29" s="152">
        <v>24</v>
      </c>
      <c r="B29" s="153" t="s">
        <v>3156</v>
      </c>
      <c r="C29" s="152" t="s">
        <v>3157</v>
      </c>
      <c r="D29" s="152" t="s">
        <v>3158</v>
      </c>
      <c r="E29" s="152" t="s">
        <v>18</v>
      </c>
      <c r="F29" s="152" t="s">
        <v>18</v>
      </c>
      <c r="G29" s="152" t="s">
        <v>179</v>
      </c>
      <c r="H29" s="150" t="s">
        <v>17</v>
      </c>
      <c r="I29" s="152"/>
      <c r="J29" s="152"/>
      <c r="K29" s="152"/>
      <c r="L29" s="152"/>
      <c r="M29" s="151" t="s">
        <v>2631</v>
      </c>
    </row>
    <row r="30" spans="1:13" ht="21.75" customHeight="1">
      <c r="A30" s="152">
        <v>25</v>
      </c>
      <c r="B30" s="153" t="s">
        <v>3159</v>
      </c>
      <c r="C30" s="152" t="s">
        <v>3160</v>
      </c>
      <c r="D30" s="152" t="s">
        <v>3161</v>
      </c>
      <c r="E30" s="152" t="s">
        <v>18</v>
      </c>
      <c r="F30" s="152" t="s">
        <v>18</v>
      </c>
      <c r="G30" s="152" t="s">
        <v>179</v>
      </c>
      <c r="H30" s="150" t="s">
        <v>17</v>
      </c>
      <c r="I30" s="152"/>
      <c r="J30" s="152"/>
      <c r="K30" s="152"/>
      <c r="L30" s="152"/>
      <c r="M30" s="151" t="s">
        <v>2631</v>
      </c>
    </row>
    <row r="31" spans="1:13" ht="21.75" customHeight="1">
      <c r="A31" s="152">
        <v>26</v>
      </c>
      <c r="B31" s="153" t="s">
        <v>3162</v>
      </c>
      <c r="C31" s="152" t="s">
        <v>3163</v>
      </c>
      <c r="D31" s="152" t="s">
        <v>3164</v>
      </c>
      <c r="E31" s="152" t="s">
        <v>18</v>
      </c>
      <c r="F31" s="152" t="s">
        <v>18</v>
      </c>
      <c r="G31" s="152" t="s">
        <v>179</v>
      </c>
      <c r="H31" s="150" t="s">
        <v>17</v>
      </c>
      <c r="I31" s="152"/>
      <c r="J31" s="152"/>
      <c r="K31" s="152"/>
      <c r="L31" s="152"/>
      <c r="M31" s="151" t="s">
        <v>2631</v>
      </c>
    </row>
    <row r="32" spans="1:13" ht="21.75" customHeight="1">
      <c r="A32" s="152">
        <v>27</v>
      </c>
      <c r="B32" s="153" t="s">
        <v>3165</v>
      </c>
      <c r="C32" s="152" t="s">
        <v>3166</v>
      </c>
      <c r="D32" s="152" t="s">
        <v>3167</v>
      </c>
      <c r="E32" s="152" t="s">
        <v>18</v>
      </c>
      <c r="F32" s="152" t="s">
        <v>18</v>
      </c>
      <c r="G32" s="152" t="s">
        <v>179</v>
      </c>
      <c r="H32" s="150" t="s">
        <v>17</v>
      </c>
      <c r="I32" s="152"/>
      <c r="J32" s="152"/>
      <c r="K32" s="152"/>
      <c r="L32" s="152"/>
      <c r="M32" s="151" t="s">
        <v>2631</v>
      </c>
    </row>
    <row r="33" spans="1:13" ht="21.75" customHeight="1">
      <c r="A33" s="152">
        <v>28</v>
      </c>
      <c r="B33" s="153" t="s">
        <v>3168</v>
      </c>
      <c r="C33" s="152" t="s">
        <v>3169</v>
      </c>
      <c r="D33" s="152" t="s">
        <v>3170</v>
      </c>
      <c r="E33" s="152" t="s">
        <v>18</v>
      </c>
      <c r="F33" s="152" t="s">
        <v>18</v>
      </c>
      <c r="G33" s="152" t="s">
        <v>179</v>
      </c>
      <c r="H33" s="150" t="s">
        <v>17</v>
      </c>
      <c r="I33" s="152"/>
      <c r="J33" s="152"/>
      <c r="K33" s="152"/>
      <c r="L33" s="152"/>
      <c r="M33" s="151" t="s">
        <v>2631</v>
      </c>
    </row>
    <row r="34" spans="1:13" ht="21.75" customHeight="1">
      <c r="A34" s="152">
        <v>29</v>
      </c>
      <c r="B34" s="153" t="s">
        <v>3171</v>
      </c>
      <c r="C34" s="152" t="s">
        <v>3172</v>
      </c>
      <c r="D34" s="152" t="s">
        <v>3173</v>
      </c>
      <c r="E34" s="152" t="s">
        <v>18</v>
      </c>
      <c r="F34" s="152" t="s">
        <v>18</v>
      </c>
      <c r="G34" s="152" t="s">
        <v>179</v>
      </c>
      <c r="H34" s="150" t="s">
        <v>17</v>
      </c>
      <c r="I34" s="152"/>
      <c r="J34" s="152"/>
      <c r="K34" s="152"/>
      <c r="L34" s="152"/>
      <c r="M34" s="151" t="s">
        <v>2631</v>
      </c>
    </row>
    <row r="35" spans="1:13" ht="21.75" customHeight="1">
      <c r="A35" s="152">
        <v>30</v>
      </c>
      <c r="B35" s="153" t="s">
        <v>3174</v>
      </c>
      <c r="C35" s="152" t="s">
        <v>3175</v>
      </c>
      <c r="D35" s="152" t="s">
        <v>3176</v>
      </c>
      <c r="E35" s="152" t="s">
        <v>18</v>
      </c>
      <c r="F35" s="152" t="s">
        <v>18</v>
      </c>
      <c r="G35" s="152" t="s">
        <v>179</v>
      </c>
      <c r="H35" s="150" t="s">
        <v>17</v>
      </c>
      <c r="I35" s="152"/>
      <c r="J35" s="152"/>
      <c r="K35" s="152"/>
      <c r="L35" s="152"/>
      <c r="M35" s="151" t="s">
        <v>2631</v>
      </c>
    </row>
    <row r="36" spans="1:13" ht="21.75" customHeight="1">
      <c r="A36" s="152">
        <v>31</v>
      </c>
      <c r="B36" s="153" t="s">
        <v>3177</v>
      </c>
      <c r="C36" s="152" t="s">
        <v>1311</v>
      </c>
      <c r="D36" s="152" t="s">
        <v>1312</v>
      </c>
      <c r="E36" s="152" t="s">
        <v>18</v>
      </c>
      <c r="F36" s="152" t="s">
        <v>18</v>
      </c>
      <c r="G36" s="152" t="s">
        <v>32</v>
      </c>
      <c r="H36" s="150" t="s">
        <v>17</v>
      </c>
      <c r="I36" s="152"/>
      <c r="J36" s="152"/>
      <c r="K36" s="152"/>
      <c r="L36" s="152"/>
      <c r="M36" s="151" t="s">
        <v>1606</v>
      </c>
    </row>
    <row r="37" spans="1:13" ht="21.75" customHeight="1">
      <c r="A37" s="152">
        <v>32</v>
      </c>
      <c r="B37" s="153" t="s">
        <v>3178</v>
      </c>
      <c r="C37" s="152" t="s">
        <v>3179</v>
      </c>
      <c r="D37" s="152" t="s">
        <v>3180</v>
      </c>
      <c r="E37" s="152" t="s">
        <v>18</v>
      </c>
      <c r="F37" s="152" t="s">
        <v>18</v>
      </c>
      <c r="G37" s="152" t="s">
        <v>179</v>
      </c>
      <c r="H37" s="150" t="s">
        <v>17</v>
      </c>
      <c r="I37" s="152"/>
      <c r="J37" s="152"/>
      <c r="K37" s="152"/>
      <c r="L37" s="152"/>
      <c r="M37" s="151" t="s">
        <v>2631</v>
      </c>
    </row>
    <row r="38" spans="1:13" ht="21.75" customHeight="1">
      <c r="A38" s="152">
        <v>33</v>
      </c>
      <c r="B38" s="153" t="s">
        <v>3181</v>
      </c>
      <c r="C38" s="152" t="s">
        <v>3182</v>
      </c>
      <c r="D38" s="152" t="s">
        <v>3183</v>
      </c>
      <c r="E38" s="152" t="s">
        <v>18</v>
      </c>
      <c r="F38" s="152" t="s">
        <v>18</v>
      </c>
      <c r="G38" s="152" t="s">
        <v>179</v>
      </c>
      <c r="H38" s="150" t="s">
        <v>17</v>
      </c>
      <c r="I38" s="152"/>
      <c r="J38" s="152"/>
      <c r="K38" s="152"/>
      <c r="L38" s="152"/>
      <c r="M38" s="151" t="s">
        <v>2631</v>
      </c>
    </row>
    <row r="39" spans="1:13" ht="21.75" customHeight="1">
      <c r="A39" s="152">
        <v>34</v>
      </c>
      <c r="B39" s="153" t="s">
        <v>3184</v>
      </c>
      <c r="C39" s="152" t="s">
        <v>3185</v>
      </c>
      <c r="D39" s="152" t="s">
        <v>3186</v>
      </c>
      <c r="E39" s="152" t="s">
        <v>18</v>
      </c>
      <c r="F39" s="152" t="s">
        <v>18</v>
      </c>
      <c r="G39" s="152" t="s">
        <v>179</v>
      </c>
      <c r="H39" s="150" t="s">
        <v>17</v>
      </c>
      <c r="I39" s="152"/>
      <c r="J39" s="152"/>
      <c r="K39" s="152"/>
      <c r="L39" s="152"/>
      <c r="M39" s="151" t="s">
        <v>2631</v>
      </c>
    </row>
    <row r="40" spans="1:13" ht="21.75" customHeight="1">
      <c r="A40" s="152">
        <v>35</v>
      </c>
      <c r="B40" s="153" t="s">
        <v>3187</v>
      </c>
      <c r="C40" s="152" t="s">
        <v>3188</v>
      </c>
      <c r="D40" s="152" t="s">
        <v>3189</v>
      </c>
      <c r="E40" s="152" t="s">
        <v>18</v>
      </c>
      <c r="F40" s="152" t="s">
        <v>18</v>
      </c>
      <c r="G40" s="152" t="s">
        <v>179</v>
      </c>
      <c r="H40" s="150" t="s">
        <v>17</v>
      </c>
      <c r="I40" s="152"/>
      <c r="J40" s="152"/>
      <c r="K40" s="152"/>
      <c r="L40" s="152"/>
      <c r="M40" s="151" t="s">
        <v>2631</v>
      </c>
    </row>
    <row r="41" spans="1:13" ht="21.75" customHeight="1">
      <c r="A41" s="152">
        <v>36</v>
      </c>
      <c r="B41" s="153" t="s">
        <v>3190</v>
      </c>
      <c r="C41" s="152" t="s">
        <v>3191</v>
      </c>
      <c r="D41" s="152" t="s">
        <v>3192</v>
      </c>
      <c r="E41" s="152" t="s">
        <v>18</v>
      </c>
      <c r="F41" s="152" t="s">
        <v>18</v>
      </c>
      <c r="G41" s="152" t="s">
        <v>179</v>
      </c>
      <c r="H41" s="150" t="s">
        <v>17</v>
      </c>
      <c r="I41" s="152"/>
      <c r="J41" s="152"/>
      <c r="K41" s="152"/>
      <c r="L41" s="152"/>
      <c r="M41" s="151" t="s">
        <v>2631</v>
      </c>
    </row>
    <row r="42" spans="1:13" ht="21.75" customHeight="1">
      <c r="A42" s="152">
        <v>37</v>
      </c>
      <c r="B42" s="153" t="s">
        <v>3193</v>
      </c>
      <c r="C42" s="152" t="s">
        <v>3194</v>
      </c>
      <c r="D42" s="152" t="s">
        <v>3195</v>
      </c>
      <c r="E42" s="152" t="s">
        <v>18</v>
      </c>
      <c r="F42" s="152" t="s">
        <v>18</v>
      </c>
      <c r="G42" s="152" t="s">
        <v>179</v>
      </c>
      <c r="H42" s="150" t="s">
        <v>17</v>
      </c>
      <c r="I42" s="152"/>
      <c r="J42" s="152"/>
      <c r="K42" s="152"/>
      <c r="L42" s="152"/>
      <c r="M42" s="151" t="s">
        <v>2631</v>
      </c>
    </row>
    <row r="43" spans="1:13" ht="21.75" customHeight="1">
      <c r="A43" s="152">
        <v>38</v>
      </c>
      <c r="B43" s="153" t="s">
        <v>3196</v>
      </c>
      <c r="C43" s="152" t="s">
        <v>3197</v>
      </c>
      <c r="D43" s="152" t="s">
        <v>3198</v>
      </c>
      <c r="E43" s="152" t="s">
        <v>18</v>
      </c>
      <c r="F43" s="152" t="s">
        <v>18</v>
      </c>
      <c r="G43" s="152" t="s">
        <v>179</v>
      </c>
      <c r="H43" s="150" t="s">
        <v>17</v>
      </c>
      <c r="I43" s="152"/>
      <c r="J43" s="152"/>
      <c r="K43" s="152"/>
      <c r="L43" s="152"/>
      <c r="M43" s="151" t="s">
        <v>2631</v>
      </c>
    </row>
    <row r="44" spans="1:13" ht="21.75" customHeight="1">
      <c r="A44" s="152">
        <v>39</v>
      </c>
      <c r="B44" s="153" t="s">
        <v>3199</v>
      </c>
      <c r="C44" s="152" t="s">
        <v>3200</v>
      </c>
      <c r="D44" s="152" t="s">
        <v>3201</v>
      </c>
      <c r="E44" s="152" t="s">
        <v>18</v>
      </c>
      <c r="F44" s="152" t="s">
        <v>18</v>
      </c>
      <c r="G44" s="152" t="s">
        <v>179</v>
      </c>
      <c r="H44" s="150" t="s">
        <v>17</v>
      </c>
      <c r="I44" s="152"/>
      <c r="J44" s="152"/>
      <c r="K44" s="152"/>
      <c r="L44" s="152"/>
      <c r="M44" s="151" t="s">
        <v>2631</v>
      </c>
    </row>
    <row r="45" spans="1:13" ht="21.75" customHeight="1">
      <c r="A45" s="152">
        <v>40</v>
      </c>
      <c r="B45" s="153" t="s">
        <v>3202</v>
      </c>
      <c r="C45" s="152" t="s">
        <v>3203</v>
      </c>
      <c r="D45" s="152" t="s">
        <v>3204</v>
      </c>
      <c r="E45" s="152" t="s">
        <v>18</v>
      </c>
      <c r="F45" s="152" t="s">
        <v>18</v>
      </c>
      <c r="G45" s="152" t="s">
        <v>179</v>
      </c>
      <c r="H45" s="150" t="s">
        <v>17</v>
      </c>
      <c r="I45" s="152"/>
      <c r="J45" s="152"/>
      <c r="K45" s="152"/>
      <c r="L45" s="152"/>
      <c r="M45" s="151" t="s">
        <v>2631</v>
      </c>
    </row>
    <row r="46" spans="1:13" ht="21.75" customHeight="1">
      <c r="A46" s="152">
        <v>41</v>
      </c>
      <c r="B46" s="153" t="s">
        <v>3205</v>
      </c>
      <c r="C46" s="152" t="s">
        <v>3206</v>
      </c>
      <c r="D46" s="152" t="s">
        <v>3207</v>
      </c>
      <c r="E46" s="152" t="s">
        <v>18</v>
      </c>
      <c r="F46" s="152" t="s">
        <v>18</v>
      </c>
      <c r="G46" s="152" t="s">
        <v>179</v>
      </c>
      <c r="H46" s="150" t="s">
        <v>17</v>
      </c>
      <c r="I46" s="152"/>
      <c r="J46" s="152"/>
      <c r="K46" s="152"/>
      <c r="L46" s="152"/>
      <c r="M46" s="151" t="s">
        <v>2631</v>
      </c>
    </row>
    <row r="47" spans="1:13" ht="21.75" customHeight="1">
      <c r="A47" s="152">
        <v>42</v>
      </c>
      <c r="B47" s="153" t="s">
        <v>3208</v>
      </c>
      <c r="C47" s="152" t="s">
        <v>3209</v>
      </c>
      <c r="D47" s="152" t="s">
        <v>3210</v>
      </c>
      <c r="E47" s="152" t="s">
        <v>18</v>
      </c>
      <c r="F47" s="152" t="s">
        <v>18</v>
      </c>
      <c r="G47" s="152" t="s">
        <v>179</v>
      </c>
      <c r="H47" s="150" t="s">
        <v>17</v>
      </c>
      <c r="I47" s="152"/>
      <c r="J47" s="152"/>
      <c r="K47" s="152"/>
      <c r="L47" s="152"/>
      <c r="M47" s="151" t="s">
        <v>2631</v>
      </c>
    </row>
    <row r="48" spans="1:13" ht="21.75" customHeight="1">
      <c r="A48" s="152">
        <v>43</v>
      </c>
      <c r="B48" s="153" t="s">
        <v>3211</v>
      </c>
      <c r="C48" s="152" t="s">
        <v>3212</v>
      </c>
      <c r="D48" s="152" t="s">
        <v>3213</v>
      </c>
      <c r="E48" s="152" t="s">
        <v>18</v>
      </c>
      <c r="F48" s="152" t="s">
        <v>18</v>
      </c>
      <c r="G48" s="152" t="s">
        <v>179</v>
      </c>
      <c r="H48" s="150" t="s">
        <v>17</v>
      </c>
      <c r="I48" s="152"/>
      <c r="J48" s="152"/>
      <c r="K48" s="152"/>
      <c r="L48" s="152"/>
      <c r="M48" s="151" t="s">
        <v>2631</v>
      </c>
    </row>
    <row r="49" spans="1:13" ht="21.75" customHeight="1">
      <c r="A49" s="152">
        <v>44</v>
      </c>
      <c r="B49" s="153" t="s">
        <v>3214</v>
      </c>
      <c r="C49" s="152" t="s">
        <v>3215</v>
      </c>
      <c r="D49" s="152" t="s">
        <v>3216</v>
      </c>
      <c r="E49" s="152" t="s">
        <v>18</v>
      </c>
      <c r="F49" s="152" t="s">
        <v>18</v>
      </c>
      <c r="G49" s="152" t="s">
        <v>179</v>
      </c>
      <c r="H49" s="150" t="s">
        <v>17</v>
      </c>
      <c r="I49" s="152"/>
      <c r="J49" s="152"/>
      <c r="K49" s="152"/>
      <c r="L49" s="152"/>
      <c r="M49" s="151" t="s">
        <v>2631</v>
      </c>
    </row>
    <row r="50" spans="1:13" ht="21.75" customHeight="1">
      <c r="A50" s="152">
        <v>45</v>
      </c>
      <c r="B50" s="153" t="s">
        <v>3217</v>
      </c>
      <c r="C50" s="152" t="s">
        <v>3218</v>
      </c>
      <c r="D50" s="152" t="s">
        <v>3219</v>
      </c>
      <c r="E50" s="152" t="s">
        <v>18</v>
      </c>
      <c r="F50" s="152" t="s">
        <v>18</v>
      </c>
      <c r="G50" s="152" t="s">
        <v>179</v>
      </c>
      <c r="H50" s="150" t="s">
        <v>17</v>
      </c>
      <c r="I50" s="152"/>
      <c r="J50" s="152"/>
      <c r="K50" s="152"/>
      <c r="L50" s="152"/>
      <c r="M50" s="151" t="s">
        <v>2631</v>
      </c>
    </row>
    <row r="51" spans="1:13" ht="21.75" customHeight="1">
      <c r="A51" s="152">
        <v>46</v>
      </c>
      <c r="B51" s="153" t="s">
        <v>3220</v>
      </c>
      <c r="C51" s="152" t="s">
        <v>3221</v>
      </c>
      <c r="D51" s="152" t="s">
        <v>3222</v>
      </c>
      <c r="E51" s="152" t="s">
        <v>18</v>
      </c>
      <c r="F51" s="152" t="s">
        <v>18</v>
      </c>
      <c r="G51" s="152" t="s">
        <v>179</v>
      </c>
      <c r="H51" s="150" t="s">
        <v>17</v>
      </c>
      <c r="I51" s="152"/>
      <c r="J51" s="152"/>
      <c r="K51" s="152"/>
      <c r="L51" s="152"/>
      <c r="M51" s="151" t="s">
        <v>2631</v>
      </c>
    </row>
    <row r="52" spans="1:13" ht="21.75" customHeight="1">
      <c r="A52" s="152">
        <v>47</v>
      </c>
      <c r="B52" s="153" t="s">
        <v>3223</v>
      </c>
      <c r="C52" s="152" t="s">
        <v>3224</v>
      </c>
      <c r="D52" s="152" t="s">
        <v>3225</v>
      </c>
      <c r="E52" s="152" t="s">
        <v>18</v>
      </c>
      <c r="F52" s="152" t="s">
        <v>18</v>
      </c>
      <c r="G52" s="152" t="s">
        <v>179</v>
      </c>
      <c r="H52" s="150" t="s">
        <v>17</v>
      </c>
      <c r="I52" s="152"/>
      <c r="J52" s="152"/>
      <c r="K52" s="152"/>
      <c r="L52" s="152"/>
      <c r="M52" s="151" t="s">
        <v>2631</v>
      </c>
    </row>
    <row r="53" spans="1:13" ht="21.75" customHeight="1">
      <c r="A53" s="152">
        <v>48</v>
      </c>
      <c r="B53" s="153" t="s">
        <v>3226</v>
      </c>
      <c r="C53" s="152" t="s">
        <v>3227</v>
      </c>
      <c r="D53" s="152" t="s">
        <v>211</v>
      </c>
      <c r="E53" s="152" t="s">
        <v>18</v>
      </c>
      <c r="F53" s="152" t="s">
        <v>18</v>
      </c>
      <c r="G53" s="152" t="s">
        <v>179</v>
      </c>
      <c r="H53" s="150" t="s">
        <v>17</v>
      </c>
      <c r="I53" s="152"/>
      <c r="J53" s="152"/>
      <c r="K53" s="152"/>
      <c r="L53" s="152"/>
      <c r="M53" s="151" t="s">
        <v>2631</v>
      </c>
    </row>
    <row r="54" spans="1:13" ht="21.75" customHeight="1">
      <c r="A54" s="152">
        <v>49</v>
      </c>
      <c r="B54" s="153" t="s">
        <v>3228</v>
      </c>
      <c r="C54" s="152" t="s">
        <v>3229</v>
      </c>
      <c r="D54" s="152" t="s">
        <v>3230</v>
      </c>
      <c r="E54" s="152" t="s">
        <v>18</v>
      </c>
      <c r="F54" s="152" t="s">
        <v>18</v>
      </c>
      <c r="G54" s="152" t="s">
        <v>179</v>
      </c>
      <c r="H54" s="150" t="s">
        <v>17</v>
      </c>
      <c r="I54" s="152"/>
      <c r="J54" s="152"/>
      <c r="K54" s="152"/>
      <c r="L54" s="152"/>
      <c r="M54" s="151" t="s">
        <v>2631</v>
      </c>
    </row>
    <row r="55" spans="1:13" ht="21.75" customHeight="1">
      <c r="A55" s="152">
        <v>50</v>
      </c>
      <c r="B55" s="153" t="s">
        <v>3231</v>
      </c>
      <c r="C55" s="152" t="s">
        <v>3232</v>
      </c>
      <c r="D55" s="152" t="s">
        <v>3233</v>
      </c>
      <c r="E55" s="152" t="s">
        <v>18</v>
      </c>
      <c r="F55" s="152" t="s">
        <v>18</v>
      </c>
      <c r="G55" s="152" t="s">
        <v>179</v>
      </c>
      <c r="H55" s="150" t="s">
        <v>17</v>
      </c>
      <c r="I55" s="152"/>
      <c r="J55" s="152"/>
      <c r="K55" s="152"/>
      <c r="L55" s="152"/>
      <c r="M55" s="151" t="s">
        <v>2631</v>
      </c>
    </row>
    <row r="56" spans="1:13" ht="21.75" customHeight="1">
      <c r="A56" s="152">
        <v>51</v>
      </c>
      <c r="B56" s="153" t="s">
        <v>3234</v>
      </c>
      <c r="C56" s="152" t="s">
        <v>3235</v>
      </c>
      <c r="D56" s="152" t="s">
        <v>3236</v>
      </c>
      <c r="E56" s="152" t="s">
        <v>18</v>
      </c>
      <c r="F56" s="152" t="s">
        <v>18</v>
      </c>
      <c r="G56" s="152" t="s">
        <v>179</v>
      </c>
      <c r="H56" s="150" t="s">
        <v>17</v>
      </c>
      <c r="I56" s="152"/>
      <c r="J56" s="152"/>
      <c r="K56" s="152"/>
      <c r="L56" s="152"/>
      <c r="M56" s="151" t="s">
        <v>2631</v>
      </c>
    </row>
    <row r="57" spans="1:13" ht="21.75" customHeight="1">
      <c r="A57" s="152">
        <v>52</v>
      </c>
      <c r="B57" s="153" t="s">
        <v>3237</v>
      </c>
      <c r="C57" s="152" t="s">
        <v>3238</v>
      </c>
      <c r="D57" s="152" t="s">
        <v>3239</v>
      </c>
      <c r="E57" s="152" t="s">
        <v>18</v>
      </c>
      <c r="F57" s="152" t="s">
        <v>18</v>
      </c>
      <c r="G57" s="152" t="s">
        <v>179</v>
      </c>
      <c r="H57" s="150" t="s">
        <v>17</v>
      </c>
      <c r="I57" s="152"/>
      <c r="J57" s="152"/>
      <c r="K57" s="152"/>
      <c r="L57" s="152"/>
      <c r="M57" s="151" t="s">
        <v>2631</v>
      </c>
    </row>
    <row r="58" spans="1:13" ht="21.75" customHeight="1">
      <c r="A58" s="152">
        <v>53</v>
      </c>
      <c r="B58" s="153" t="s">
        <v>3240</v>
      </c>
      <c r="C58" s="152" t="s">
        <v>3241</v>
      </c>
      <c r="D58" s="152" t="s">
        <v>3242</v>
      </c>
      <c r="E58" s="152" t="s">
        <v>18</v>
      </c>
      <c r="F58" s="152" t="s">
        <v>18</v>
      </c>
      <c r="G58" s="152" t="s">
        <v>179</v>
      </c>
      <c r="H58" s="150" t="s">
        <v>17</v>
      </c>
      <c r="I58" s="152"/>
      <c r="J58" s="152"/>
      <c r="K58" s="152"/>
      <c r="L58" s="152"/>
      <c r="M58" s="151" t="s">
        <v>2631</v>
      </c>
    </row>
    <row r="59" spans="1:13" ht="21.75" customHeight="1">
      <c r="A59" s="152">
        <v>54</v>
      </c>
      <c r="B59" s="153" t="s">
        <v>3243</v>
      </c>
      <c r="C59" s="152" t="s">
        <v>3244</v>
      </c>
      <c r="D59" s="152" t="s">
        <v>3245</v>
      </c>
      <c r="E59" s="152" t="s">
        <v>18</v>
      </c>
      <c r="F59" s="152" t="s">
        <v>18</v>
      </c>
      <c r="G59" s="152" t="s">
        <v>179</v>
      </c>
      <c r="H59" s="150" t="s">
        <v>17</v>
      </c>
      <c r="I59" s="152"/>
      <c r="J59" s="152"/>
      <c r="K59" s="152"/>
      <c r="L59" s="152"/>
      <c r="M59" s="151" t="s">
        <v>2631</v>
      </c>
    </row>
    <row r="60" spans="1:13" ht="21.75" customHeight="1">
      <c r="A60" s="152">
        <v>55</v>
      </c>
      <c r="B60" s="153" t="s">
        <v>3246</v>
      </c>
      <c r="C60" s="152" t="s">
        <v>3247</v>
      </c>
      <c r="D60" s="152" t="s">
        <v>3248</v>
      </c>
      <c r="E60" s="152" t="s">
        <v>18</v>
      </c>
      <c r="F60" s="152" t="s">
        <v>18</v>
      </c>
      <c r="G60" s="152" t="s">
        <v>179</v>
      </c>
      <c r="H60" s="150" t="s">
        <v>17</v>
      </c>
      <c r="I60" s="152"/>
      <c r="J60" s="152"/>
      <c r="K60" s="152"/>
      <c r="L60" s="152"/>
      <c r="M60" s="151" t="s">
        <v>2631</v>
      </c>
    </row>
    <row r="61" spans="1:13" ht="21.75" customHeight="1">
      <c r="A61" s="152">
        <v>56</v>
      </c>
      <c r="B61" s="153" t="s">
        <v>3249</v>
      </c>
      <c r="C61" s="152" t="s">
        <v>3250</v>
      </c>
      <c r="D61" s="152" t="s">
        <v>3251</v>
      </c>
      <c r="E61" s="152" t="s">
        <v>18</v>
      </c>
      <c r="F61" s="152" t="s">
        <v>18</v>
      </c>
      <c r="G61" s="152" t="s">
        <v>179</v>
      </c>
      <c r="H61" s="150" t="s">
        <v>17</v>
      </c>
      <c r="I61" s="152"/>
      <c r="J61" s="152"/>
      <c r="K61" s="152"/>
      <c r="L61" s="152"/>
      <c r="M61" s="151" t="s">
        <v>2631</v>
      </c>
    </row>
    <row r="62" spans="1:13" ht="21.75" customHeight="1">
      <c r="A62" s="152">
        <v>57</v>
      </c>
      <c r="B62" s="153" t="s">
        <v>3252</v>
      </c>
      <c r="C62" s="152" t="s">
        <v>3253</v>
      </c>
      <c r="D62" s="152" t="s">
        <v>3254</v>
      </c>
      <c r="E62" s="152" t="s">
        <v>18</v>
      </c>
      <c r="F62" s="152" t="s">
        <v>18</v>
      </c>
      <c r="G62" s="152" t="s">
        <v>179</v>
      </c>
      <c r="H62" s="150" t="s">
        <v>17</v>
      </c>
      <c r="I62" s="152"/>
      <c r="J62" s="152"/>
      <c r="K62" s="152"/>
      <c r="L62" s="152"/>
      <c r="M62" s="151" t="s">
        <v>2631</v>
      </c>
    </row>
    <row r="63" spans="1:13" ht="21.75" customHeight="1">
      <c r="A63" s="152">
        <v>58</v>
      </c>
      <c r="B63" s="153" t="s">
        <v>3255</v>
      </c>
      <c r="C63" s="152" t="s">
        <v>3256</v>
      </c>
      <c r="D63" s="152" t="s">
        <v>3257</v>
      </c>
      <c r="E63" s="152" t="s">
        <v>18</v>
      </c>
      <c r="F63" s="152" t="s">
        <v>18</v>
      </c>
      <c r="G63" s="152" t="s">
        <v>179</v>
      </c>
      <c r="H63" s="150" t="s">
        <v>17</v>
      </c>
      <c r="I63" s="152"/>
      <c r="J63" s="152"/>
      <c r="K63" s="152"/>
      <c r="L63" s="152"/>
      <c r="M63" s="151" t="s">
        <v>2631</v>
      </c>
    </row>
    <row r="64" spans="1:13" ht="21.75" customHeight="1">
      <c r="A64" s="152">
        <v>59</v>
      </c>
      <c r="B64" s="153" t="s">
        <v>3258</v>
      </c>
      <c r="C64" s="152" t="s">
        <v>3259</v>
      </c>
      <c r="D64" s="152" t="s">
        <v>3260</v>
      </c>
      <c r="E64" s="152" t="s">
        <v>18</v>
      </c>
      <c r="F64" s="152" t="s">
        <v>18</v>
      </c>
      <c r="G64" s="152" t="s">
        <v>179</v>
      </c>
      <c r="H64" s="150" t="s">
        <v>17</v>
      </c>
      <c r="I64" s="152"/>
      <c r="J64" s="152"/>
      <c r="K64" s="152"/>
      <c r="L64" s="152"/>
      <c r="M64" s="151" t="s">
        <v>2631</v>
      </c>
    </row>
    <row r="65" spans="1:13" ht="21.75" customHeight="1">
      <c r="A65" s="152">
        <v>60</v>
      </c>
      <c r="B65" s="153" t="s">
        <v>3261</v>
      </c>
      <c r="C65" s="152" t="s">
        <v>3262</v>
      </c>
      <c r="D65" s="152" t="s">
        <v>3263</v>
      </c>
      <c r="E65" s="152" t="s">
        <v>18</v>
      </c>
      <c r="F65" s="152" t="s">
        <v>18</v>
      </c>
      <c r="G65" s="152" t="s">
        <v>179</v>
      </c>
      <c r="H65" s="150" t="s">
        <v>17</v>
      </c>
      <c r="I65" s="152"/>
      <c r="J65" s="152"/>
      <c r="K65" s="152"/>
      <c r="L65" s="152"/>
      <c r="M65" s="151" t="s">
        <v>2631</v>
      </c>
    </row>
    <row r="66" spans="1:13" ht="21.75" customHeight="1">
      <c r="A66" s="152">
        <v>61</v>
      </c>
      <c r="B66" s="153" t="s">
        <v>3264</v>
      </c>
      <c r="C66" s="152" t="s">
        <v>3265</v>
      </c>
      <c r="D66" s="152" t="s">
        <v>3266</v>
      </c>
      <c r="E66" s="152" t="s">
        <v>18</v>
      </c>
      <c r="F66" s="152" t="s">
        <v>18</v>
      </c>
      <c r="G66" s="152" t="s">
        <v>179</v>
      </c>
      <c r="H66" s="150" t="s">
        <v>17</v>
      </c>
      <c r="I66" s="152"/>
      <c r="J66" s="152"/>
      <c r="K66" s="152"/>
      <c r="L66" s="152"/>
      <c r="M66" s="151" t="s">
        <v>2631</v>
      </c>
    </row>
    <row r="67" spans="1:13" ht="21.75" customHeight="1">
      <c r="A67" s="152">
        <v>62</v>
      </c>
      <c r="B67" s="153" t="s">
        <v>3267</v>
      </c>
      <c r="C67" s="152" t="s">
        <v>3268</v>
      </c>
      <c r="D67" s="152" t="s">
        <v>3269</v>
      </c>
      <c r="E67" s="152" t="s">
        <v>18</v>
      </c>
      <c r="F67" s="152" t="s">
        <v>18</v>
      </c>
      <c r="G67" s="152" t="s">
        <v>179</v>
      </c>
      <c r="H67" s="150" t="s">
        <v>17</v>
      </c>
      <c r="I67" s="152"/>
      <c r="J67" s="152"/>
      <c r="K67" s="152"/>
      <c r="L67" s="152"/>
      <c r="M67" s="151" t="s">
        <v>2631</v>
      </c>
    </row>
    <row r="68" spans="1:13" ht="21.75" customHeight="1">
      <c r="A68" s="152">
        <v>63</v>
      </c>
      <c r="B68" s="153" t="s">
        <v>3270</v>
      </c>
      <c r="C68" s="152" t="s">
        <v>3271</v>
      </c>
      <c r="D68" s="152" t="s">
        <v>3272</v>
      </c>
      <c r="E68" s="152" t="s">
        <v>18</v>
      </c>
      <c r="F68" s="152" t="s">
        <v>18</v>
      </c>
      <c r="G68" s="152" t="s">
        <v>179</v>
      </c>
      <c r="H68" s="150" t="s">
        <v>17</v>
      </c>
      <c r="I68" s="152"/>
      <c r="J68" s="152"/>
      <c r="K68" s="152"/>
      <c r="L68" s="152"/>
      <c r="M68" s="151" t="s">
        <v>2631</v>
      </c>
    </row>
    <row r="69" spans="1:13" ht="21.75" customHeight="1">
      <c r="A69" s="152">
        <v>64</v>
      </c>
      <c r="B69" s="153" t="s">
        <v>3273</v>
      </c>
      <c r="C69" s="152" t="s">
        <v>3274</v>
      </c>
      <c r="D69" s="152" t="s">
        <v>3275</v>
      </c>
      <c r="E69" s="152" t="s">
        <v>18</v>
      </c>
      <c r="F69" s="152" t="s">
        <v>18</v>
      </c>
      <c r="G69" s="152" t="s">
        <v>179</v>
      </c>
      <c r="H69" s="150" t="s">
        <v>17</v>
      </c>
      <c r="I69" s="152"/>
      <c r="J69" s="152"/>
      <c r="K69" s="152"/>
      <c r="L69" s="152"/>
      <c r="M69" s="151" t="s">
        <v>2631</v>
      </c>
    </row>
    <row r="70" spans="1:13" ht="21.75" customHeight="1">
      <c r="A70" s="152">
        <v>65</v>
      </c>
      <c r="B70" s="153" t="s">
        <v>3276</v>
      </c>
      <c r="C70" s="152" t="s">
        <v>3277</v>
      </c>
      <c r="D70" s="152" t="s">
        <v>3278</v>
      </c>
      <c r="E70" s="152" t="s">
        <v>18</v>
      </c>
      <c r="F70" s="152" t="s">
        <v>18</v>
      </c>
      <c r="G70" s="152" t="s">
        <v>179</v>
      </c>
      <c r="H70" s="150" t="s">
        <v>17</v>
      </c>
      <c r="I70" s="152"/>
      <c r="J70" s="152"/>
      <c r="K70" s="152"/>
      <c r="L70" s="152"/>
      <c r="M70" s="151" t="s">
        <v>2631</v>
      </c>
    </row>
    <row r="71" spans="1:13" ht="21.75" customHeight="1">
      <c r="A71" s="152">
        <v>66</v>
      </c>
      <c r="B71" s="153" t="s">
        <v>3279</v>
      </c>
      <c r="C71" s="152" t="s">
        <v>3280</v>
      </c>
      <c r="D71" s="152" t="s">
        <v>3281</v>
      </c>
      <c r="E71" s="152" t="s">
        <v>18</v>
      </c>
      <c r="F71" s="152" t="s">
        <v>18</v>
      </c>
      <c r="G71" s="152" t="s">
        <v>179</v>
      </c>
      <c r="H71" s="150" t="s">
        <v>17</v>
      </c>
      <c r="I71" s="152"/>
      <c r="J71" s="152"/>
      <c r="K71" s="152"/>
      <c r="L71" s="152"/>
      <c r="M71" s="151" t="s">
        <v>2631</v>
      </c>
    </row>
    <row r="72" spans="1:13" ht="21.75" customHeight="1">
      <c r="A72" s="152">
        <v>67</v>
      </c>
      <c r="B72" s="153" t="s">
        <v>3282</v>
      </c>
      <c r="C72" s="152" t="s">
        <v>3283</v>
      </c>
      <c r="D72" s="152" t="s">
        <v>3284</v>
      </c>
      <c r="E72" s="152" t="s">
        <v>18</v>
      </c>
      <c r="F72" s="152" t="s">
        <v>18</v>
      </c>
      <c r="G72" s="152" t="s">
        <v>179</v>
      </c>
      <c r="H72" s="150" t="s">
        <v>17</v>
      </c>
      <c r="I72" s="152"/>
      <c r="J72" s="152"/>
      <c r="K72" s="152"/>
      <c r="L72" s="152"/>
      <c r="M72" s="151" t="s">
        <v>2631</v>
      </c>
    </row>
    <row r="73" spans="1:13" ht="21.75" customHeight="1">
      <c r="A73" s="152">
        <v>68</v>
      </c>
      <c r="B73" s="153" t="s">
        <v>3285</v>
      </c>
      <c r="C73" s="152" t="s">
        <v>3286</v>
      </c>
      <c r="D73" s="152" t="s">
        <v>972</v>
      </c>
      <c r="E73" s="152" t="s">
        <v>18</v>
      </c>
      <c r="F73" s="152" t="s">
        <v>18</v>
      </c>
      <c r="G73" s="152" t="s">
        <v>179</v>
      </c>
      <c r="H73" s="150" t="s">
        <v>17</v>
      </c>
      <c r="I73" s="152"/>
      <c r="J73" s="152"/>
      <c r="K73" s="152"/>
      <c r="L73" s="152"/>
      <c r="M73" s="151" t="s">
        <v>2631</v>
      </c>
    </row>
    <row r="74" spans="1:13" ht="21.75" customHeight="1">
      <c r="A74" s="152">
        <v>69</v>
      </c>
      <c r="B74" s="153" t="s">
        <v>3287</v>
      </c>
      <c r="C74" s="152" t="s">
        <v>3288</v>
      </c>
      <c r="D74" s="152" t="s">
        <v>3289</v>
      </c>
      <c r="E74" s="152" t="s">
        <v>18</v>
      </c>
      <c r="F74" s="152" t="s">
        <v>18</v>
      </c>
      <c r="G74" s="152" t="s">
        <v>179</v>
      </c>
      <c r="H74" s="150" t="s">
        <v>17</v>
      </c>
      <c r="I74" s="152"/>
      <c r="J74" s="152"/>
      <c r="K74" s="152"/>
      <c r="L74" s="152"/>
      <c r="M74" s="151" t="s">
        <v>2631</v>
      </c>
    </row>
    <row r="75" spans="1:13" ht="21.75" customHeight="1">
      <c r="A75" s="152">
        <v>70</v>
      </c>
      <c r="B75" s="153" t="s">
        <v>3290</v>
      </c>
      <c r="C75" s="152" t="s">
        <v>3291</v>
      </c>
      <c r="D75" s="152" t="s">
        <v>3292</v>
      </c>
      <c r="E75" s="152" t="s">
        <v>18</v>
      </c>
      <c r="F75" s="152" t="s">
        <v>18</v>
      </c>
      <c r="G75" s="152" t="s">
        <v>179</v>
      </c>
      <c r="H75" s="150" t="s">
        <v>17</v>
      </c>
      <c r="I75" s="152"/>
      <c r="J75" s="152"/>
      <c r="K75" s="152"/>
      <c r="L75" s="152"/>
      <c r="M75" s="151" t="s">
        <v>2631</v>
      </c>
    </row>
    <row r="76" spans="1:13" ht="21.75" customHeight="1">
      <c r="A76" s="152">
        <v>71</v>
      </c>
      <c r="B76" s="153" t="s">
        <v>3293</v>
      </c>
      <c r="C76" s="152" t="s">
        <v>3294</v>
      </c>
      <c r="D76" s="152" t="s">
        <v>3295</v>
      </c>
      <c r="E76" s="152" t="s">
        <v>18</v>
      </c>
      <c r="F76" s="152" t="s">
        <v>18</v>
      </c>
      <c r="G76" s="152" t="s">
        <v>179</v>
      </c>
      <c r="H76" s="150" t="s">
        <v>17</v>
      </c>
      <c r="I76" s="152"/>
      <c r="J76" s="152"/>
      <c r="K76" s="152"/>
      <c r="L76" s="152"/>
      <c r="M76" s="151" t="s">
        <v>2631</v>
      </c>
    </row>
    <row r="77" spans="1:13" ht="21.75" customHeight="1">
      <c r="A77" s="152">
        <v>72</v>
      </c>
      <c r="B77" s="153" t="s">
        <v>3296</v>
      </c>
      <c r="C77" s="152" t="s">
        <v>3297</v>
      </c>
      <c r="D77" s="152" t="s">
        <v>3298</v>
      </c>
      <c r="E77" s="152" t="s">
        <v>18</v>
      </c>
      <c r="F77" s="152" t="s">
        <v>18</v>
      </c>
      <c r="G77" s="152" t="s">
        <v>179</v>
      </c>
      <c r="H77" s="150" t="s">
        <v>17</v>
      </c>
      <c r="I77" s="152"/>
      <c r="J77" s="152"/>
      <c r="K77" s="152"/>
      <c r="L77" s="152"/>
      <c r="M77" s="151" t="s">
        <v>2631</v>
      </c>
    </row>
    <row r="78" spans="1:13" ht="21.75" customHeight="1">
      <c r="A78" s="152">
        <v>73</v>
      </c>
      <c r="B78" s="153" t="s">
        <v>3299</v>
      </c>
      <c r="C78" s="152" t="s">
        <v>3300</v>
      </c>
      <c r="D78" s="152" t="s">
        <v>3301</v>
      </c>
      <c r="E78" s="152" t="s">
        <v>18</v>
      </c>
      <c r="F78" s="152" t="s">
        <v>18</v>
      </c>
      <c r="G78" s="152" t="s">
        <v>179</v>
      </c>
      <c r="H78" s="150" t="s">
        <v>17</v>
      </c>
      <c r="I78" s="152"/>
      <c r="J78" s="152"/>
      <c r="K78" s="152"/>
      <c r="L78" s="152"/>
      <c r="M78" s="151" t="s">
        <v>2631</v>
      </c>
    </row>
    <row r="79" spans="1:13" ht="21.75" customHeight="1">
      <c r="A79" s="152">
        <v>74</v>
      </c>
      <c r="B79" s="153" t="s">
        <v>3302</v>
      </c>
      <c r="C79" s="152" t="s">
        <v>3303</v>
      </c>
      <c r="D79" s="152" t="s">
        <v>3304</v>
      </c>
      <c r="E79" s="152" t="s">
        <v>18</v>
      </c>
      <c r="F79" s="152" t="s">
        <v>18</v>
      </c>
      <c r="G79" s="152" t="s">
        <v>179</v>
      </c>
      <c r="H79" s="150" t="s">
        <v>17</v>
      </c>
      <c r="I79" s="152"/>
      <c r="J79" s="152"/>
      <c r="K79" s="152"/>
      <c r="L79" s="152"/>
      <c r="M79" s="151" t="s">
        <v>2631</v>
      </c>
    </row>
    <row r="80" spans="1:13" ht="21.75" customHeight="1">
      <c r="A80" s="152">
        <v>75</v>
      </c>
      <c r="B80" s="153" t="s">
        <v>3305</v>
      </c>
      <c r="C80" s="152" t="s">
        <v>3306</v>
      </c>
      <c r="D80" s="152" t="s">
        <v>3307</v>
      </c>
      <c r="E80" s="152" t="s">
        <v>18</v>
      </c>
      <c r="F80" s="152" t="s">
        <v>18</v>
      </c>
      <c r="G80" s="152" t="s">
        <v>680</v>
      </c>
      <c r="H80" s="150" t="s">
        <v>17</v>
      </c>
      <c r="I80" s="152"/>
      <c r="J80" s="152"/>
      <c r="K80" s="152"/>
      <c r="L80" s="152"/>
      <c r="M80" s="151" t="s">
        <v>912</v>
      </c>
    </row>
    <row r="81" spans="1:13" ht="21.75" customHeight="1">
      <c r="A81" s="152">
        <v>76</v>
      </c>
      <c r="B81" s="153" t="s">
        <v>3308</v>
      </c>
      <c r="C81" s="152" t="s">
        <v>3309</v>
      </c>
      <c r="D81" s="152" t="s">
        <v>3310</v>
      </c>
      <c r="E81" s="152" t="s">
        <v>18</v>
      </c>
      <c r="F81" s="152" t="s">
        <v>18</v>
      </c>
      <c r="G81" s="152" t="s">
        <v>869</v>
      </c>
      <c r="H81" s="150" t="s">
        <v>17</v>
      </c>
      <c r="I81" s="152"/>
      <c r="J81" s="152"/>
      <c r="K81" s="152"/>
      <c r="L81" s="152"/>
      <c r="M81" s="151" t="s">
        <v>911</v>
      </c>
    </row>
    <row r="82" spans="1:13" ht="21.75" customHeight="1">
      <c r="A82" s="152">
        <v>77</v>
      </c>
      <c r="B82" s="153" t="s">
        <v>3311</v>
      </c>
      <c r="C82" s="152" t="s">
        <v>3312</v>
      </c>
      <c r="D82" s="152" t="s">
        <v>2743</v>
      </c>
      <c r="E82" s="152" t="s">
        <v>18</v>
      </c>
      <c r="F82" s="152" t="s">
        <v>18</v>
      </c>
      <c r="G82" s="152" t="s">
        <v>179</v>
      </c>
      <c r="H82" s="150" t="s">
        <v>17</v>
      </c>
      <c r="I82" s="152"/>
      <c r="J82" s="152"/>
      <c r="K82" s="152"/>
      <c r="L82" s="152"/>
      <c r="M82" s="151" t="s">
        <v>3364</v>
      </c>
    </row>
    <row r="83" spans="1:13" ht="21.75" customHeight="1">
      <c r="A83" s="152">
        <v>78</v>
      </c>
      <c r="B83" s="153" t="s">
        <v>3313</v>
      </c>
      <c r="C83" s="152" t="s">
        <v>3314</v>
      </c>
      <c r="D83" s="152" t="s">
        <v>3315</v>
      </c>
      <c r="E83" s="152" t="s">
        <v>18</v>
      </c>
      <c r="F83" s="152" t="s">
        <v>18</v>
      </c>
      <c r="G83" s="152" t="s">
        <v>179</v>
      </c>
      <c r="H83" s="150" t="s">
        <v>17</v>
      </c>
      <c r="I83" s="152"/>
      <c r="J83" s="152"/>
      <c r="K83" s="152"/>
      <c r="L83" s="152"/>
      <c r="M83" s="151" t="s">
        <v>3364</v>
      </c>
    </row>
    <row r="84" spans="1:13" ht="21.75" customHeight="1">
      <c r="A84" s="152">
        <v>79</v>
      </c>
      <c r="B84" s="153" t="s">
        <v>3316</v>
      </c>
      <c r="C84" s="152" t="s">
        <v>3317</v>
      </c>
      <c r="D84" s="152" t="s">
        <v>3318</v>
      </c>
      <c r="E84" s="152" t="s">
        <v>18</v>
      </c>
      <c r="F84" s="152" t="s">
        <v>18</v>
      </c>
      <c r="G84" s="152" t="s">
        <v>179</v>
      </c>
      <c r="H84" s="150" t="s">
        <v>17</v>
      </c>
      <c r="I84" s="152"/>
      <c r="J84" s="152"/>
      <c r="K84" s="152"/>
      <c r="L84" s="152"/>
      <c r="M84" s="151" t="s">
        <v>3364</v>
      </c>
    </row>
    <row r="85" spans="1:13" ht="21.75" customHeight="1">
      <c r="A85" s="152">
        <v>80</v>
      </c>
      <c r="B85" s="153" t="s">
        <v>3319</v>
      </c>
      <c r="C85" s="152" t="s">
        <v>3320</v>
      </c>
      <c r="D85" s="152" t="s">
        <v>3321</v>
      </c>
      <c r="E85" s="152" t="s">
        <v>18</v>
      </c>
      <c r="F85" s="152" t="s">
        <v>18</v>
      </c>
      <c r="G85" s="152" t="s">
        <v>179</v>
      </c>
      <c r="H85" s="150" t="s">
        <v>17</v>
      </c>
      <c r="I85" s="152"/>
      <c r="J85" s="152"/>
      <c r="K85" s="152"/>
      <c r="L85" s="152"/>
      <c r="M85" s="151" t="s">
        <v>3364</v>
      </c>
    </row>
    <row r="86" spans="1:13" ht="21.75" customHeight="1">
      <c r="A86" s="152">
        <v>81</v>
      </c>
      <c r="B86" s="153" t="s">
        <v>3322</v>
      </c>
      <c r="C86" s="152" t="s">
        <v>3323</v>
      </c>
      <c r="D86" s="152" t="s">
        <v>3324</v>
      </c>
      <c r="E86" s="152" t="s">
        <v>18</v>
      </c>
      <c r="F86" s="152" t="s">
        <v>18</v>
      </c>
      <c r="G86" s="152" t="s">
        <v>179</v>
      </c>
      <c r="H86" s="150" t="s">
        <v>17</v>
      </c>
      <c r="I86" s="152"/>
      <c r="J86" s="152"/>
      <c r="K86" s="152"/>
      <c r="L86" s="152"/>
      <c r="M86" s="151" t="s">
        <v>3364</v>
      </c>
    </row>
    <row r="87" spans="1:13" ht="21.75" customHeight="1">
      <c r="A87" s="152">
        <v>82</v>
      </c>
      <c r="B87" s="153" t="s">
        <v>3325</v>
      </c>
      <c r="C87" s="152" t="s">
        <v>3326</v>
      </c>
      <c r="D87" s="152" t="s">
        <v>3327</v>
      </c>
      <c r="E87" s="152" t="s">
        <v>18</v>
      </c>
      <c r="F87" s="152" t="s">
        <v>18</v>
      </c>
      <c r="G87" s="152" t="s">
        <v>179</v>
      </c>
      <c r="H87" s="150" t="s">
        <v>17</v>
      </c>
      <c r="I87" s="152"/>
      <c r="J87" s="152"/>
      <c r="K87" s="152"/>
      <c r="L87" s="152"/>
      <c r="M87" s="151" t="s">
        <v>3364</v>
      </c>
    </row>
    <row r="88" spans="1:13" ht="21.75" customHeight="1">
      <c r="A88" s="152">
        <v>83</v>
      </c>
      <c r="B88" s="153" t="s">
        <v>3328</v>
      </c>
      <c r="C88" s="152" t="s">
        <v>3329</v>
      </c>
      <c r="D88" s="152" t="s">
        <v>3330</v>
      </c>
      <c r="E88" s="152" t="s">
        <v>18</v>
      </c>
      <c r="F88" s="152" t="s">
        <v>18</v>
      </c>
      <c r="G88" s="152" t="s">
        <v>179</v>
      </c>
      <c r="H88" s="150" t="s">
        <v>17</v>
      </c>
      <c r="I88" s="152"/>
      <c r="J88" s="152"/>
      <c r="K88" s="152"/>
      <c r="L88" s="152"/>
      <c r="M88" s="151" t="s">
        <v>3364</v>
      </c>
    </row>
    <row r="89" spans="1:13" ht="21.75" customHeight="1">
      <c r="A89" s="152">
        <v>84</v>
      </c>
      <c r="B89" s="153" t="s">
        <v>3331</v>
      </c>
      <c r="C89" s="152" t="s">
        <v>3332</v>
      </c>
      <c r="D89" s="152" t="s">
        <v>3333</v>
      </c>
      <c r="E89" s="152" t="s">
        <v>18</v>
      </c>
      <c r="F89" s="152" t="s">
        <v>18</v>
      </c>
      <c r="G89" s="152" t="s">
        <v>179</v>
      </c>
      <c r="H89" s="150" t="s">
        <v>17</v>
      </c>
      <c r="I89" s="152"/>
      <c r="J89" s="152"/>
      <c r="K89" s="152"/>
      <c r="L89" s="152"/>
      <c r="M89" s="151" t="s">
        <v>2631</v>
      </c>
    </row>
    <row r="90" spans="1:13" ht="21.75" customHeight="1">
      <c r="A90" s="152">
        <v>85</v>
      </c>
      <c r="B90" s="153" t="s">
        <v>3334</v>
      </c>
      <c r="C90" s="152" t="s">
        <v>3335</v>
      </c>
      <c r="D90" s="152" t="s">
        <v>3336</v>
      </c>
      <c r="E90" s="152" t="s">
        <v>18</v>
      </c>
      <c r="F90" s="152" t="s">
        <v>18</v>
      </c>
      <c r="G90" s="152" t="s">
        <v>179</v>
      </c>
      <c r="H90" s="150" t="s">
        <v>17</v>
      </c>
      <c r="I90" s="152"/>
      <c r="J90" s="152"/>
      <c r="K90" s="152"/>
      <c r="L90" s="152"/>
      <c r="M90" s="151" t="s">
        <v>3364</v>
      </c>
    </row>
    <row r="91" spans="1:13" ht="21.75" customHeight="1">
      <c r="A91" s="152">
        <v>86</v>
      </c>
      <c r="B91" s="153" t="s">
        <v>3337</v>
      </c>
      <c r="C91" s="152" t="s">
        <v>3338</v>
      </c>
      <c r="D91" s="152" t="s">
        <v>3339</v>
      </c>
      <c r="E91" s="152" t="s">
        <v>18</v>
      </c>
      <c r="F91" s="152" t="s">
        <v>18</v>
      </c>
      <c r="G91" s="152" t="s">
        <v>179</v>
      </c>
      <c r="H91" s="150" t="s">
        <v>17</v>
      </c>
      <c r="I91" s="152"/>
      <c r="J91" s="152"/>
      <c r="K91" s="152"/>
      <c r="L91" s="152"/>
      <c r="M91" s="151" t="s">
        <v>2631</v>
      </c>
    </row>
    <row r="92" spans="1:13" ht="21.75" customHeight="1">
      <c r="A92" s="152">
        <v>87</v>
      </c>
      <c r="B92" s="153" t="s">
        <v>3340</v>
      </c>
      <c r="C92" s="152" t="s">
        <v>3341</v>
      </c>
      <c r="D92" s="152" t="s">
        <v>3342</v>
      </c>
      <c r="E92" s="152" t="s">
        <v>18</v>
      </c>
      <c r="F92" s="152" t="s">
        <v>18</v>
      </c>
      <c r="G92" s="152" t="s">
        <v>179</v>
      </c>
      <c r="H92" s="150" t="s">
        <v>17</v>
      </c>
      <c r="I92" s="152"/>
      <c r="J92" s="152"/>
      <c r="K92" s="152"/>
      <c r="L92" s="152"/>
      <c r="M92" s="151" t="s">
        <v>3364</v>
      </c>
    </row>
    <row r="93" spans="1:13" ht="21.75" customHeight="1">
      <c r="A93" s="152">
        <v>88</v>
      </c>
      <c r="B93" s="153" t="s">
        <v>3343</v>
      </c>
      <c r="C93" s="152" t="s">
        <v>3344</v>
      </c>
      <c r="D93" s="152" t="s">
        <v>3345</v>
      </c>
      <c r="E93" s="152" t="s">
        <v>18</v>
      </c>
      <c r="F93" s="152" t="s">
        <v>18</v>
      </c>
      <c r="G93" s="152" t="s">
        <v>179</v>
      </c>
      <c r="H93" s="150" t="s">
        <v>17</v>
      </c>
      <c r="I93" s="152"/>
      <c r="J93" s="152"/>
      <c r="K93" s="152"/>
      <c r="L93" s="152"/>
      <c r="M93" s="151" t="s">
        <v>2631</v>
      </c>
    </row>
    <row r="94" spans="1:13" ht="21.75" customHeight="1">
      <c r="A94" s="152">
        <v>89</v>
      </c>
      <c r="B94" s="153" t="s">
        <v>3346</v>
      </c>
      <c r="C94" s="152" t="s">
        <v>3347</v>
      </c>
      <c r="D94" s="152" t="s">
        <v>3348</v>
      </c>
      <c r="E94" s="152" t="s">
        <v>18</v>
      </c>
      <c r="F94" s="152" t="s">
        <v>18</v>
      </c>
      <c r="G94" s="152" t="s">
        <v>179</v>
      </c>
      <c r="H94" s="150" t="s">
        <v>17</v>
      </c>
      <c r="I94" s="152"/>
      <c r="J94" s="152"/>
      <c r="K94" s="152"/>
      <c r="L94" s="152"/>
      <c r="M94" s="151" t="s">
        <v>2631</v>
      </c>
    </row>
    <row r="95" spans="1:13" ht="21.75" customHeight="1">
      <c r="A95" s="152">
        <v>90</v>
      </c>
      <c r="B95" s="153" t="s">
        <v>3349</v>
      </c>
      <c r="C95" s="152" t="s">
        <v>3350</v>
      </c>
      <c r="D95" s="152" t="s">
        <v>3351</v>
      </c>
      <c r="E95" s="152" t="s">
        <v>18</v>
      </c>
      <c r="F95" s="152" t="s">
        <v>18</v>
      </c>
      <c r="G95" s="152" t="s">
        <v>179</v>
      </c>
      <c r="H95" s="150" t="s">
        <v>17</v>
      </c>
      <c r="I95" s="152"/>
      <c r="J95" s="152"/>
      <c r="K95" s="152"/>
      <c r="L95" s="152"/>
      <c r="M95" s="151" t="s">
        <v>3364</v>
      </c>
    </row>
    <row r="96" spans="1:13" ht="21.75" customHeight="1">
      <c r="A96" s="152">
        <v>91</v>
      </c>
      <c r="B96" s="153" t="s">
        <v>3352</v>
      </c>
      <c r="C96" s="152" t="s">
        <v>3353</v>
      </c>
      <c r="D96" s="152" t="s">
        <v>3354</v>
      </c>
      <c r="E96" s="152" t="s">
        <v>18</v>
      </c>
      <c r="F96" s="152" t="s">
        <v>18</v>
      </c>
      <c r="G96" s="152" t="s">
        <v>179</v>
      </c>
      <c r="H96" s="150" t="s">
        <v>17</v>
      </c>
      <c r="I96" s="152"/>
      <c r="J96" s="152"/>
      <c r="K96" s="152"/>
      <c r="L96" s="152"/>
      <c r="M96" s="151" t="s">
        <v>2631</v>
      </c>
    </row>
    <row r="97" spans="1:13" ht="21.75" customHeight="1">
      <c r="A97" s="152">
        <v>92</v>
      </c>
      <c r="B97" s="153" t="s">
        <v>3355</v>
      </c>
      <c r="C97" s="152" t="s">
        <v>3356</v>
      </c>
      <c r="D97" s="152" t="s">
        <v>3357</v>
      </c>
      <c r="E97" s="152" t="s">
        <v>18</v>
      </c>
      <c r="F97" s="152" t="s">
        <v>18</v>
      </c>
      <c r="G97" s="152" t="s">
        <v>179</v>
      </c>
      <c r="H97" s="150" t="s">
        <v>17</v>
      </c>
      <c r="I97" s="152"/>
      <c r="J97" s="152"/>
      <c r="K97" s="152"/>
      <c r="L97" s="152"/>
      <c r="M97" s="151" t="s">
        <v>2631</v>
      </c>
    </row>
    <row r="98" spans="1:13" ht="21.75" customHeight="1">
      <c r="A98" s="152">
        <v>93</v>
      </c>
      <c r="B98" s="153" t="s">
        <v>3358</v>
      </c>
      <c r="C98" s="152" t="s">
        <v>3359</v>
      </c>
      <c r="D98" s="152" t="s">
        <v>3360</v>
      </c>
      <c r="E98" s="152" t="s">
        <v>18</v>
      </c>
      <c r="F98" s="152" t="s">
        <v>18</v>
      </c>
      <c r="G98" s="152" t="s">
        <v>179</v>
      </c>
      <c r="H98" s="150" t="s">
        <v>17</v>
      </c>
      <c r="I98" s="152"/>
      <c r="J98" s="152"/>
      <c r="K98" s="152"/>
      <c r="L98" s="152"/>
      <c r="M98" s="151" t="s">
        <v>3364</v>
      </c>
    </row>
    <row r="99" spans="1:13" ht="21.75" customHeight="1">
      <c r="A99" s="152">
        <v>94</v>
      </c>
      <c r="B99" s="153" t="s">
        <v>3361</v>
      </c>
      <c r="C99" s="152" t="s">
        <v>3362</v>
      </c>
      <c r="D99" s="152" t="s">
        <v>3363</v>
      </c>
      <c r="E99" s="152" t="s">
        <v>18</v>
      </c>
      <c r="F99" s="152" t="s">
        <v>18</v>
      </c>
      <c r="G99" s="152" t="s">
        <v>179</v>
      </c>
      <c r="H99" s="150" t="s">
        <v>17</v>
      </c>
      <c r="I99" s="152"/>
      <c r="J99" s="152"/>
      <c r="K99" s="152"/>
      <c r="L99" s="152"/>
      <c r="M99" s="151" t="s">
        <v>2631</v>
      </c>
    </row>
    <row r="100" spans="1:13" ht="21.75" customHeight="1">
      <c r="A100" s="152">
        <v>95</v>
      </c>
      <c r="B100" s="21"/>
      <c r="C100" s="154" t="s">
        <v>39</v>
      </c>
      <c r="D100" s="154" t="s">
        <v>40</v>
      </c>
      <c r="E100" s="154" t="s">
        <v>18</v>
      </c>
      <c r="F100" s="154" t="s">
        <v>18</v>
      </c>
      <c r="G100" s="154" t="s">
        <v>41</v>
      </c>
      <c r="H100" s="22" t="s">
        <v>17</v>
      </c>
      <c r="I100" s="154"/>
      <c r="J100" s="154"/>
      <c r="K100" s="154"/>
      <c r="L100" s="154"/>
      <c r="M100" s="23"/>
    </row>
    <row r="101" spans="1:13" ht="21.75" customHeight="1">
      <c r="A101" s="152">
        <v>96</v>
      </c>
      <c r="B101" s="153"/>
      <c r="C101" s="152" t="s">
        <v>42</v>
      </c>
      <c r="D101" s="152" t="s">
        <v>43</v>
      </c>
      <c r="E101" s="152" t="s">
        <v>18</v>
      </c>
      <c r="F101" s="152" t="s">
        <v>18</v>
      </c>
      <c r="G101" s="152" t="s">
        <v>41</v>
      </c>
      <c r="H101" s="150" t="s">
        <v>17</v>
      </c>
      <c r="I101" s="152"/>
      <c r="J101" s="152"/>
      <c r="K101" s="152"/>
      <c r="L101" s="152"/>
      <c r="M101" s="151"/>
    </row>
    <row r="102" spans="1:13" ht="21.75" customHeight="1" thickBot="1">
      <c r="A102" s="24"/>
      <c r="B102" s="25"/>
      <c r="C102" s="25"/>
      <c r="D102" s="26"/>
      <c r="E102" s="26"/>
      <c r="F102" s="27"/>
      <c r="G102" s="26"/>
      <c r="M102" s="28"/>
    </row>
    <row r="103" spans="1:13" ht="21.75" customHeight="1" thickBot="1">
      <c r="A103" s="557" t="s">
        <v>44</v>
      </c>
      <c r="B103" s="557"/>
      <c r="C103" s="557"/>
      <c r="D103" s="29">
        <v>5</v>
      </c>
      <c r="E103" s="30">
        <v>0</v>
      </c>
      <c r="F103" s="29"/>
      <c r="G103" s="29">
        <f>(D103*E103)</f>
        <v>0</v>
      </c>
      <c r="I103" s="547" t="s">
        <v>45</v>
      </c>
      <c r="J103" s="548"/>
      <c r="K103" s="549"/>
      <c r="L103" s="31"/>
      <c r="M103" s="32"/>
    </row>
    <row r="104" spans="1:13" ht="21.75" customHeight="1" thickBot="1">
      <c r="A104" s="546" t="s">
        <v>46</v>
      </c>
      <c r="B104" s="546"/>
      <c r="C104" s="546"/>
      <c r="D104" s="29">
        <v>5</v>
      </c>
      <c r="E104" s="29">
        <v>0</v>
      </c>
      <c r="F104" s="29"/>
      <c r="G104" s="29">
        <f>(D104*E104)</f>
        <v>0</v>
      </c>
      <c r="H104" s="33"/>
      <c r="I104" s="548" t="s">
        <v>47</v>
      </c>
      <c r="J104" s="548"/>
      <c r="K104" s="548"/>
      <c r="L104" s="31"/>
    </row>
    <row r="105" spans="1:13" ht="21.75" customHeight="1" thickBot="1">
      <c r="A105" s="546" t="s">
        <v>48</v>
      </c>
      <c r="B105" s="546"/>
      <c r="C105" s="546"/>
      <c r="D105" s="29">
        <v>5</v>
      </c>
      <c r="E105" s="29">
        <v>0</v>
      </c>
      <c r="F105" s="29"/>
      <c r="G105" s="29">
        <f>(D105*E105)</f>
        <v>0</v>
      </c>
      <c r="H105" s="33"/>
      <c r="I105" s="547" t="s">
        <v>49</v>
      </c>
      <c r="J105" s="548"/>
      <c r="K105" s="549"/>
      <c r="L105" s="31"/>
      <c r="M105" s="32"/>
    </row>
    <row r="106" spans="1:13" ht="21.75" customHeight="1" thickBot="1">
      <c r="A106" s="550" t="s">
        <v>50</v>
      </c>
      <c r="B106" s="550"/>
      <c r="C106" s="550"/>
      <c r="D106" s="35">
        <v>2</v>
      </c>
      <c r="E106" s="35">
        <v>0</v>
      </c>
      <c r="F106" s="35"/>
      <c r="G106" s="35">
        <f>(D106*E106)</f>
        <v>0</v>
      </c>
      <c r="H106" s="33"/>
      <c r="I106" s="548" t="s">
        <v>47</v>
      </c>
      <c r="J106" s="548"/>
      <c r="K106" s="548"/>
      <c r="L106" s="31"/>
      <c r="M106" s="28"/>
    </row>
    <row r="107" spans="1:13" ht="21.75" customHeight="1">
      <c r="A107" s="551" t="s">
        <v>51</v>
      </c>
      <c r="B107" s="551"/>
      <c r="C107" s="551"/>
      <c r="D107" s="36">
        <f>SUM(D103:D106)</f>
        <v>17</v>
      </c>
      <c r="E107" s="37"/>
      <c r="F107" s="37"/>
      <c r="G107" s="36">
        <f>SUM(G103:G106)</f>
        <v>0</v>
      </c>
      <c r="H107" s="33"/>
      <c r="I107" s="552" t="s">
        <v>52</v>
      </c>
      <c r="J107" s="553"/>
      <c r="K107" s="554"/>
      <c r="L107" s="31"/>
      <c r="M107" s="540" t="s">
        <v>53</v>
      </c>
    </row>
    <row r="108" spans="1:13" ht="21.75" customHeight="1" thickBot="1">
      <c r="A108" s="542" t="s">
        <v>54</v>
      </c>
      <c r="B108" s="542"/>
      <c r="C108" s="542"/>
      <c r="D108" s="36" t="s">
        <v>55</v>
      </c>
      <c r="E108" s="37"/>
      <c r="F108" s="37"/>
      <c r="G108" s="38"/>
      <c r="H108" s="33"/>
      <c r="I108" s="543" t="s">
        <v>56</v>
      </c>
      <c r="J108" s="544"/>
      <c r="K108" s="545"/>
      <c r="L108" s="39"/>
      <c r="M108" s="541"/>
    </row>
    <row r="109" spans="1:13" ht="21.75" customHeight="1">
      <c r="A109" s="36"/>
      <c r="B109" s="40"/>
      <c r="C109" s="40"/>
      <c r="D109" s="36"/>
      <c r="E109" s="37"/>
      <c r="F109" s="37"/>
      <c r="G109" s="38"/>
      <c r="H109" s="33"/>
      <c r="I109" s="39"/>
      <c r="J109" s="39"/>
      <c r="K109" s="39"/>
      <c r="L109" s="39"/>
      <c r="M109" s="41"/>
    </row>
    <row r="110" spans="1:13" ht="21.75" customHeight="1">
      <c r="A110" s="42"/>
      <c r="B110" s="43"/>
      <c r="C110" s="43"/>
      <c r="D110" s="29"/>
      <c r="E110" s="29"/>
      <c r="F110" s="29"/>
      <c r="G110" s="29"/>
      <c r="H110" s="33"/>
      <c r="I110" s="29"/>
      <c r="J110" s="44" t="s">
        <v>57</v>
      </c>
      <c r="K110" s="44"/>
      <c r="L110" s="44"/>
      <c r="M110" s="45"/>
    </row>
    <row r="111" spans="1:13" ht="21.75" customHeight="1">
      <c r="A111" s="42"/>
    </row>
    <row r="112" spans="1:13" ht="21.75" customHeight="1"/>
    <row r="113" spans="8:13" ht="21.75" customHeight="1">
      <c r="H113" s="1"/>
      <c r="M113" s="1"/>
    </row>
    <row r="114" spans="8:13" ht="21.75" customHeight="1"/>
    <row r="115" spans="8:13" ht="21.75" customHeight="1"/>
    <row r="116" spans="8:13" ht="21.75" customHeight="1"/>
    <row r="117" spans="8:13" ht="21.75" customHeight="1">
      <c r="H117" s="1"/>
      <c r="M117" s="1"/>
    </row>
    <row r="118" spans="8:13" ht="21.75" customHeight="1">
      <c r="H118" s="1"/>
      <c r="M118" s="1"/>
    </row>
    <row r="119" spans="8:13" ht="21.75" customHeight="1">
      <c r="H119" s="1"/>
      <c r="M119" s="1"/>
    </row>
    <row r="120" spans="8:13" ht="21.75" customHeight="1">
      <c r="H120" s="1"/>
      <c r="M120" s="1"/>
    </row>
    <row r="121" spans="8:13" ht="21.75" customHeight="1">
      <c r="H121" s="1"/>
      <c r="M121" s="1"/>
    </row>
    <row r="122" spans="8:13" ht="21.75" customHeight="1">
      <c r="H122" s="1"/>
      <c r="M122" s="1"/>
    </row>
    <row r="123" spans="8:13" ht="21.75" customHeight="1">
      <c r="H123" s="1"/>
      <c r="M123" s="1"/>
    </row>
    <row r="124" spans="8:13" ht="21.75" customHeight="1">
      <c r="H124" s="1"/>
      <c r="M124" s="1"/>
    </row>
    <row r="125" spans="8:13" ht="21.75" customHeight="1">
      <c r="H125" s="1"/>
      <c r="M125" s="1"/>
    </row>
    <row r="126" spans="8:13" ht="21.75" customHeight="1">
      <c r="H126" s="1"/>
      <c r="M126" s="1"/>
    </row>
    <row r="127" spans="8:13" ht="21.75" customHeight="1">
      <c r="H127" s="1"/>
      <c r="M127" s="1"/>
    </row>
    <row r="128" spans="8:13" ht="21.75" customHeight="1">
      <c r="H128" s="1"/>
      <c r="M128" s="1"/>
    </row>
    <row r="129" spans="8:13" ht="21.75" customHeight="1">
      <c r="H129" s="1"/>
      <c r="M129" s="1"/>
    </row>
    <row r="130" spans="8:13" ht="21.75" customHeight="1">
      <c r="H130" s="1"/>
      <c r="M130" s="1"/>
    </row>
    <row r="131" spans="8:13" ht="21.75" customHeight="1">
      <c r="H131" s="1"/>
      <c r="M131" s="1"/>
    </row>
    <row r="132" spans="8:13" ht="21.75" customHeight="1">
      <c r="H132" s="1"/>
      <c r="M132" s="1"/>
    </row>
    <row r="133" spans="8:13" ht="21.75" customHeight="1">
      <c r="H133" s="1"/>
      <c r="M133" s="1"/>
    </row>
    <row r="134" spans="8:13" ht="21.75" customHeight="1">
      <c r="H134" s="1"/>
      <c r="M134" s="1"/>
    </row>
    <row r="135" spans="8:13" ht="21.75" customHeight="1">
      <c r="H135" s="1"/>
      <c r="M135" s="1"/>
    </row>
    <row r="136" spans="8:13" ht="21.75" customHeight="1">
      <c r="H136" s="1"/>
      <c r="M136" s="1"/>
    </row>
    <row r="137" spans="8:13" ht="21.75" customHeight="1">
      <c r="H137" s="1"/>
      <c r="M137" s="1"/>
    </row>
    <row r="138" spans="8:13" ht="21.75" customHeight="1">
      <c r="H138" s="1"/>
      <c r="M138" s="1"/>
    </row>
    <row r="139" spans="8:13" ht="21.75" customHeight="1">
      <c r="H139" s="1"/>
      <c r="M139" s="1"/>
    </row>
    <row r="140" spans="8:13" ht="21.75" customHeight="1">
      <c r="H140" s="1"/>
      <c r="M140" s="1"/>
    </row>
    <row r="141" spans="8:13" ht="21.75" customHeight="1">
      <c r="H141" s="1"/>
      <c r="M141" s="1"/>
    </row>
    <row r="142" spans="8:13" ht="21.75" customHeight="1">
      <c r="H142" s="1"/>
      <c r="M142" s="1"/>
    </row>
    <row r="143" spans="8:13" ht="21.75" customHeight="1">
      <c r="H143" s="1"/>
      <c r="M143" s="1"/>
    </row>
    <row r="144" spans="8:13" ht="21.75" customHeight="1">
      <c r="H144" s="1"/>
      <c r="M144" s="1"/>
    </row>
    <row r="145" spans="8:13" ht="21.75" customHeight="1">
      <c r="H145" s="1"/>
      <c r="M145" s="1"/>
    </row>
    <row r="146" spans="8:13" ht="21.75" customHeight="1"/>
    <row r="147" spans="8:13" ht="21.75" customHeight="1">
      <c r="H147" s="1"/>
      <c r="M147" s="1"/>
    </row>
    <row r="148" spans="8:13" ht="21.75" customHeight="1">
      <c r="H148" s="1"/>
      <c r="M148" s="1"/>
    </row>
    <row r="149" spans="8:13" ht="21.75" customHeight="1">
      <c r="H149" s="1"/>
      <c r="M149" s="1"/>
    </row>
    <row r="150" spans="8:13" ht="21.75" customHeight="1">
      <c r="H150" s="1"/>
      <c r="M150" s="1"/>
    </row>
    <row r="151" spans="8:13" ht="21.75" customHeight="1">
      <c r="H151" s="1"/>
      <c r="M151" s="1"/>
    </row>
    <row r="152" spans="8:13" ht="21.75" customHeight="1">
      <c r="H152" s="1"/>
      <c r="M152" s="1"/>
    </row>
    <row r="153" spans="8:13" ht="21.75" customHeight="1">
      <c r="H153" s="1"/>
      <c r="M153" s="1"/>
    </row>
    <row r="154" spans="8:13" ht="21.75" customHeight="1">
      <c r="H154" s="1"/>
      <c r="M154" s="1"/>
    </row>
    <row r="155" spans="8:13" ht="21.75" customHeight="1">
      <c r="H155" s="1"/>
      <c r="M155" s="1"/>
    </row>
    <row r="156" spans="8:13" ht="21.75" customHeight="1">
      <c r="H156" s="1"/>
      <c r="M156" s="1"/>
    </row>
    <row r="157" spans="8:13" ht="21.75" customHeight="1">
      <c r="H157" s="1"/>
      <c r="M157" s="1"/>
    </row>
    <row r="158" spans="8:13" ht="21.75" customHeight="1">
      <c r="H158" s="1"/>
      <c r="M158" s="1"/>
    </row>
    <row r="159" spans="8:13" ht="21.75" customHeight="1">
      <c r="H159" s="1"/>
      <c r="M159" s="1"/>
    </row>
    <row r="160" spans="8:13" ht="21.75" customHeight="1">
      <c r="H160" s="1"/>
      <c r="M160" s="1"/>
    </row>
    <row r="161" spans="8:13" ht="21.75" customHeight="1">
      <c r="H161" s="1"/>
      <c r="M161" s="1"/>
    </row>
    <row r="162" spans="8:13" ht="21.75" customHeight="1">
      <c r="H162" s="1"/>
      <c r="M162" s="1"/>
    </row>
    <row r="163" spans="8:13" ht="21.75" customHeight="1">
      <c r="H163" s="1"/>
      <c r="M163" s="1"/>
    </row>
    <row r="164" spans="8:13" ht="21.75" customHeight="1">
      <c r="H164" s="1"/>
      <c r="M164" s="1"/>
    </row>
    <row r="165" spans="8:13" ht="21.75" customHeight="1">
      <c r="H165" s="1"/>
      <c r="M165" s="1"/>
    </row>
    <row r="166" spans="8:13" ht="21.75" customHeight="1">
      <c r="H166" s="1"/>
      <c r="M166" s="1"/>
    </row>
    <row r="167" spans="8:13" ht="21.75" customHeight="1">
      <c r="H167" s="1"/>
      <c r="M167" s="1"/>
    </row>
    <row r="168" spans="8:13" ht="21.75" customHeight="1">
      <c r="H168" s="1"/>
      <c r="M168" s="1"/>
    </row>
    <row r="169" spans="8:13" ht="21.75" customHeight="1">
      <c r="H169" s="1"/>
      <c r="M169" s="1"/>
    </row>
    <row r="170" spans="8:13" ht="21.75" customHeight="1">
      <c r="H170" s="1"/>
      <c r="M170" s="1"/>
    </row>
    <row r="171" spans="8:13" ht="21.75" customHeight="1"/>
    <row r="172" spans="8:13" ht="21.75" customHeight="1"/>
    <row r="173" spans="8:13" ht="21.75" customHeight="1"/>
    <row r="174" spans="8:13" ht="21.75" customHeight="1"/>
    <row r="175" spans="8:13" ht="21.75" customHeight="1"/>
    <row r="176" spans="8:13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</sheetData>
  <mergeCells count="25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A103:C103"/>
    <mergeCell ref="I103:K103"/>
    <mergeCell ref="A104:C104"/>
    <mergeCell ref="I104:K104"/>
    <mergeCell ref="M107:M108"/>
    <mergeCell ref="A108:C108"/>
    <mergeCell ref="I108:K108"/>
    <mergeCell ref="A105:C105"/>
    <mergeCell ref="I105:K105"/>
    <mergeCell ref="A106:C106"/>
    <mergeCell ref="I106:K106"/>
    <mergeCell ref="A107:C107"/>
    <mergeCell ref="I107:K107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70"/>
  <sheetViews>
    <sheetView topLeftCell="A70" workbookViewId="0">
      <selection activeCell="M99" sqref="M99"/>
    </sheetView>
  </sheetViews>
  <sheetFormatPr defaultColWidth="8.75" defaultRowHeight="21.75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.75" customHeight="1">
      <c r="K1" s="558" t="s">
        <v>2912</v>
      </c>
      <c r="L1" s="558"/>
      <c r="M1" s="558"/>
    </row>
    <row r="2" spans="1:13" ht="21.75" customHeight="1">
      <c r="A2" s="559" t="s">
        <v>2226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2913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140" t="s">
        <v>8</v>
      </c>
      <c r="J4" s="140" t="s">
        <v>9</v>
      </c>
      <c r="K4" s="140" t="s">
        <v>10</v>
      </c>
      <c r="L4" s="140" t="s">
        <v>11</v>
      </c>
      <c r="M4" s="556" t="s">
        <v>12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140" t="s">
        <v>13</v>
      </c>
      <c r="J5" s="140" t="s">
        <v>14</v>
      </c>
      <c r="K5" s="140" t="s">
        <v>15</v>
      </c>
      <c r="L5" s="140" t="s">
        <v>16</v>
      </c>
      <c r="M5" s="556"/>
    </row>
    <row r="6" spans="1:13" ht="21.75" customHeight="1">
      <c r="A6" s="140">
        <v>1</v>
      </c>
      <c r="B6" s="158">
        <v>686</v>
      </c>
      <c r="C6" s="157" t="s">
        <v>2915</v>
      </c>
      <c r="D6" s="157" t="s">
        <v>2916</v>
      </c>
      <c r="E6" s="157" t="s">
        <v>18</v>
      </c>
      <c r="F6" s="157" t="s">
        <v>18</v>
      </c>
      <c r="G6" s="157" t="s">
        <v>179</v>
      </c>
      <c r="H6" s="155" t="s">
        <v>17</v>
      </c>
      <c r="I6" s="140"/>
      <c r="J6" s="140"/>
      <c r="K6" s="140"/>
      <c r="L6" s="140"/>
      <c r="M6" s="156" t="s">
        <v>2631</v>
      </c>
    </row>
    <row r="7" spans="1:13" ht="21.75" customHeight="1">
      <c r="A7" s="140">
        <v>2</v>
      </c>
      <c r="B7" s="158">
        <v>687</v>
      </c>
      <c r="C7" s="157" t="s">
        <v>2917</v>
      </c>
      <c r="D7" s="157" t="s">
        <v>2918</v>
      </c>
      <c r="E7" s="157" t="s">
        <v>18</v>
      </c>
      <c r="F7" s="157" t="s">
        <v>18</v>
      </c>
      <c r="G7" s="157" t="s">
        <v>179</v>
      </c>
      <c r="H7" s="155" t="s">
        <v>17</v>
      </c>
      <c r="I7" s="140"/>
      <c r="J7" s="140"/>
      <c r="K7" s="140"/>
      <c r="L7" s="140"/>
      <c r="M7" s="156" t="s">
        <v>2631</v>
      </c>
    </row>
    <row r="8" spans="1:13" ht="21.75" customHeight="1">
      <c r="A8" s="152">
        <v>3</v>
      </c>
      <c r="B8" s="158">
        <v>688</v>
      </c>
      <c r="C8" s="157" t="s">
        <v>2919</v>
      </c>
      <c r="D8" s="157" t="s">
        <v>2920</v>
      </c>
      <c r="E8" s="157" t="s">
        <v>18</v>
      </c>
      <c r="F8" s="157" t="s">
        <v>18</v>
      </c>
      <c r="G8" s="157" t="s">
        <v>179</v>
      </c>
      <c r="H8" s="155" t="s">
        <v>17</v>
      </c>
      <c r="I8" s="140"/>
      <c r="J8" s="140"/>
      <c r="K8" s="140"/>
      <c r="L8" s="140"/>
      <c r="M8" s="156" t="s">
        <v>2631</v>
      </c>
    </row>
    <row r="9" spans="1:13" ht="21.75" customHeight="1">
      <c r="A9" s="152">
        <v>4</v>
      </c>
      <c r="B9" s="158">
        <v>689</v>
      </c>
      <c r="C9" s="157" t="s">
        <v>2921</v>
      </c>
      <c r="D9" s="157" t="s">
        <v>2922</v>
      </c>
      <c r="E9" s="157" t="s">
        <v>18</v>
      </c>
      <c r="F9" s="157" t="s">
        <v>18</v>
      </c>
      <c r="G9" s="157" t="s">
        <v>179</v>
      </c>
      <c r="H9" s="155" t="s">
        <v>17</v>
      </c>
      <c r="I9" s="140"/>
      <c r="J9" s="140"/>
      <c r="K9" s="140"/>
      <c r="L9" s="140"/>
      <c r="M9" s="156" t="s">
        <v>2631</v>
      </c>
    </row>
    <row r="10" spans="1:13" ht="21.75" customHeight="1">
      <c r="A10" s="152">
        <v>5</v>
      </c>
      <c r="B10" s="158">
        <v>690</v>
      </c>
      <c r="C10" s="157" t="s">
        <v>2923</v>
      </c>
      <c r="D10" s="157" t="s">
        <v>2924</v>
      </c>
      <c r="E10" s="157" t="s">
        <v>18</v>
      </c>
      <c r="F10" s="157" t="s">
        <v>18</v>
      </c>
      <c r="G10" s="157" t="s">
        <v>179</v>
      </c>
      <c r="H10" s="155" t="s">
        <v>17</v>
      </c>
      <c r="I10" s="140"/>
      <c r="J10" s="140"/>
      <c r="K10" s="140"/>
      <c r="L10" s="140"/>
      <c r="M10" s="156" t="s">
        <v>2631</v>
      </c>
    </row>
    <row r="11" spans="1:13" ht="21.75" customHeight="1">
      <c r="A11" s="152">
        <v>6</v>
      </c>
      <c r="B11" s="158">
        <v>691</v>
      </c>
      <c r="C11" s="157" t="s">
        <v>2925</v>
      </c>
      <c r="D11" s="157" t="s">
        <v>717</v>
      </c>
      <c r="E11" s="157" t="s">
        <v>18</v>
      </c>
      <c r="F11" s="157" t="s">
        <v>18</v>
      </c>
      <c r="G11" s="157" t="s">
        <v>179</v>
      </c>
      <c r="H11" s="155" t="s">
        <v>17</v>
      </c>
      <c r="I11" s="140"/>
      <c r="J11" s="140"/>
      <c r="K11" s="140"/>
      <c r="L11" s="140"/>
      <c r="M11" s="156" t="s">
        <v>2631</v>
      </c>
    </row>
    <row r="12" spans="1:13" ht="21.75" customHeight="1">
      <c r="A12" s="152">
        <v>7</v>
      </c>
      <c r="B12" s="158">
        <v>692</v>
      </c>
      <c r="C12" s="157" t="s">
        <v>2926</v>
      </c>
      <c r="D12" s="157" t="s">
        <v>2927</v>
      </c>
      <c r="E12" s="157" t="s">
        <v>18</v>
      </c>
      <c r="F12" s="157" t="s">
        <v>18</v>
      </c>
      <c r="G12" s="157" t="s">
        <v>179</v>
      </c>
      <c r="H12" s="155" t="s">
        <v>17</v>
      </c>
      <c r="I12" s="140"/>
      <c r="J12" s="140"/>
      <c r="K12" s="140"/>
      <c r="L12" s="140"/>
      <c r="M12" s="156" t="s">
        <v>2631</v>
      </c>
    </row>
    <row r="13" spans="1:13" ht="21.75" customHeight="1">
      <c r="A13" s="152">
        <v>8</v>
      </c>
      <c r="B13" s="158">
        <v>693</v>
      </c>
      <c r="C13" s="157" t="s">
        <v>2928</v>
      </c>
      <c r="D13" s="157" t="s">
        <v>2929</v>
      </c>
      <c r="E13" s="157" t="s">
        <v>18</v>
      </c>
      <c r="F13" s="157" t="s">
        <v>18</v>
      </c>
      <c r="G13" s="157" t="s">
        <v>179</v>
      </c>
      <c r="H13" s="155" t="s">
        <v>17</v>
      </c>
      <c r="I13" s="140"/>
      <c r="J13" s="140"/>
      <c r="K13" s="140"/>
      <c r="L13" s="140"/>
      <c r="M13" s="156" t="s">
        <v>2631</v>
      </c>
    </row>
    <row r="14" spans="1:13" ht="21.75" customHeight="1">
      <c r="A14" s="152">
        <v>9</v>
      </c>
      <c r="B14" s="158">
        <v>694</v>
      </c>
      <c r="C14" s="157" t="s">
        <v>2930</v>
      </c>
      <c r="D14" s="157" t="s">
        <v>2931</v>
      </c>
      <c r="E14" s="157" t="s">
        <v>18</v>
      </c>
      <c r="F14" s="157" t="s">
        <v>18</v>
      </c>
      <c r="G14" s="157" t="s">
        <v>179</v>
      </c>
      <c r="H14" s="155" t="s">
        <v>17</v>
      </c>
      <c r="I14" s="140"/>
      <c r="J14" s="140"/>
      <c r="K14" s="140"/>
      <c r="L14" s="140"/>
      <c r="M14" s="156" t="s">
        <v>2631</v>
      </c>
    </row>
    <row r="15" spans="1:13" ht="21.75" customHeight="1">
      <c r="A15" s="152">
        <v>10</v>
      </c>
      <c r="B15" s="158">
        <v>695</v>
      </c>
      <c r="C15" s="157" t="s">
        <v>2932</v>
      </c>
      <c r="D15" s="157" t="s">
        <v>2933</v>
      </c>
      <c r="E15" s="157" t="s">
        <v>18</v>
      </c>
      <c r="F15" s="157" t="s">
        <v>18</v>
      </c>
      <c r="G15" s="157" t="s">
        <v>179</v>
      </c>
      <c r="H15" s="155" t="s">
        <v>17</v>
      </c>
      <c r="I15" s="140"/>
      <c r="J15" s="140"/>
      <c r="K15" s="140"/>
      <c r="L15" s="140"/>
      <c r="M15" s="156" t="s">
        <v>180</v>
      </c>
    </row>
    <row r="16" spans="1:13" ht="21.75" customHeight="1">
      <c r="A16" s="152">
        <v>11</v>
      </c>
      <c r="B16" s="158">
        <v>696</v>
      </c>
      <c r="C16" s="157" t="s">
        <v>2934</v>
      </c>
      <c r="D16" s="157" t="s">
        <v>2935</v>
      </c>
      <c r="E16" s="157" t="s">
        <v>18</v>
      </c>
      <c r="F16" s="157" t="s">
        <v>18</v>
      </c>
      <c r="G16" s="157" t="s">
        <v>179</v>
      </c>
      <c r="H16" s="155" t="s">
        <v>17</v>
      </c>
      <c r="I16" s="140"/>
      <c r="J16" s="140"/>
      <c r="K16" s="140"/>
      <c r="L16" s="140"/>
      <c r="M16" s="156" t="s">
        <v>2631</v>
      </c>
    </row>
    <row r="17" spans="1:13" ht="21.75" customHeight="1">
      <c r="A17" s="152">
        <v>12</v>
      </c>
      <c r="B17" s="158">
        <v>697</v>
      </c>
      <c r="C17" s="157" t="s">
        <v>2936</v>
      </c>
      <c r="D17" s="157" t="s">
        <v>2937</v>
      </c>
      <c r="E17" s="157" t="s">
        <v>18</v>
      </c>
      <c r="F17" s="157" t="s">
        <v>18</v>
      </c>
      <c r="G17" s="157" t="s">
        <v>179</v>
      </c>
      <c r="H17" s="155" t="s">
        <v>17</v>
      </c>
      <c r="I17" s="140"/>
      <c r="J17" s="140"/>
      <c r="K17" s="140"/>
      <c r="L17" s="140"/>
      <c r="M17" s="156" t="s">
        <v>2631</v>
      </c>
    </row>
    <row r="18" spans="1:13" ht="21.75" customHeight="1">
      <c r="A18" s="152">
        <v>13</v>
      </c>
      <c r="B18" s="158">
        <v>698</v>
      </c>
      <c r="C18" s="157" t="s">
        <v>2938</v>
      </c>
      <c r="D18" s="157" t="s">
        <v>2939</v>
      </c>
      <c r="E18" s="157" t="s">
        <v>18</v>
      </c>
      <c r="F18" s="157" t="s">
        <v>18</v>
      </c>
      <c r="G18" s="157" t="s">
        <v>179</v>
      </c>
      <c r="H18" s="155" t="s">
        <v>17</v>
      </c>
      <c r="I18" s="140"/>
      <c r="J18" s="140"/>
      <c r="K18" s="140"/>
      <c r="L18" s="140"/>
      <c r="M18" s="156" t="s">
        <v>2631</v>
      </c>
    </row>
    <row r="19" spans="1:13" ht="21.75" customHeight="1">
      <c r="A19" s="152">
        <v>14</v>
      </c>
      <c r="B19" s="158">
        <v>699</v>
      </c>
      <c r="C19" s="157" t="s">
        <v>2940</v>
      </c>
      <c r="D19" s="157" t="s">
        <v>2941</v>
      </c>
      <c r="E19" s="157" t="s">
        <v>18</v>
      </c>
      <c r="F19" s="157" t="s">
        <v>18</v>
      </c>
      <c r="G19" s="157" t="s">
        <v>179</v>
      </c>
      <c r="H19" s="155" t="s">
        <v>17</v>
      </c>
      <c r="I19" s="140"/>
      <c r="J19" s="140"/>
      <c r="K19" s="140"/>
      <c r="L19" s="140"/>
      <c r="M19" s="156" t="s">
        <v>2631</v>
      </c>
    </row>
    <row r="20" spans="1:13" ht="21.75" customHeight="1">
      <c r="A20" s="152">
        <v>15</v>
      </c>
      <c r="B20" s="158">
        <v>700</v>
      </c>
      <c r="C20" s="157" t="s">
        <v>2942</v>
      </c>
      <c r="D20" s="157" t="s">
        <v>2943</v>
      </c>
      <c r="E20" s="157" t="s">
        <v>18</v>
      </c>
      <c r="F20" s="157" t="s">
        <v>18</v>
      </c>
      <c r="G20" s="157" t="s">
        <v>179</v>
      </c>
      <c r="H20" s="155" t="s">
        <v>17</v>
      </c>
      <c r="I20" s="140"/>
      <c r="J20" s="140"/>
      <c r="K20" s="140"/>
      <c r="L20" s="140"/>
      <c r="M20" s="156" t="s">
        <v>2631</v>
      </c>
    </row>
    <row r="21" spans="1:13" ht="21.75" customHeight="1">
      <c r="A21" s="152">
        <v>16</v>
      </c>
      <c r="B21" s="158">
        <v>701</v>
      </c>
      <c r="C21" s="157" t="s">
        <v>2944</v>
      </c>
      <c r="D21" s="157" t="s">
        <v>2945</v>
      </c>
      <c r="E21" s="157" t="s">
        <v>18</v>
      </c>
      <c r="F21" s="157" t="s">
        <v>18</v>
      </c>
      <c r="G21" s="157" t="s">
        <v>179</v>
      </c>
      <c r="H21" s="155" t="s">
        <v>17</v>
      </c>
      <c r="I21" s="140"/>
      <c r="J21" s="140"/>
      <c r="K21" s="140"/>
      <c r="L21" s="140"/>
      <c r="M21" s="156" t="s">
        <v>2631</v>
      </c>
    </row>
    <row r="22" spans="1:13" ht="21.75" customHeight="1">
      <c r="A22" s="152">
        <v>17</v>
      </c>
      <c r="B22" s="158">
        <v>702</v>
      </c>
      <c r="C22" s="157" t="s">
        <v>2946</v>
      </c>
      <c r="D22" s="157" t="s">
        <v>2947</v>
      </c>
      <c r="E22" s="157" t="s">
        <v>18</v>
      </c>
      <c r="F22" s="157" t="s">
        <v>18</v>
      </c>
      <c r="G22" s="157" t="s">
        <v>179</v>
      </c>
      <c r="H22" s="155" t="s">
        <v>17</v>
      </c>
      <c r="I22" s="140"/>
      <c r="J22" s="140"/>
      <c r="K22" s="140"/>
      <c r="L22" s="140"/>
      <c r="M22" s="156" t="s">
        <v>2631</v>
      </c>
    </row>
    <row r="23" spans="1:13" ht="21.75" customHeight="1">
      <c r="A23" s="152">
        <v>18</v>
      </c>
      <c r="B23" s="158">
        <v>703</v>
      </c>
      <c r="C23" s="157" t="s">
        <v>2948</v>
      </c>
      <c r="D23" s="157" t="s">
        <v>2949</v>
      </c>
      <c r="E23" s="157" t="s">
        <v>18</v>
      </c>
      <c r="F23" s="157" t="s">
        <v>18</v>
      </c>
      <c r="G23" s="157" t="s">
        <v>179</v>
      </c>
      <c r="H23" s="155" t="s">
        <v>17</v>
      </c>
      <c r="I23" s="140"/>
      <c r="J23" s="140"/>
      <c r="K23" s="140"/>
      <c r="L23" s="140"/>
      <c r="M23" s="156" t="s">
        <v>2631</v>
      </c>
    </row>
    <row r="24" spans="1:13" ht="21.75" customHeight="1">
      <c r="A24" s="152">
        <v>19</v>
      </c>
      <c r="B24" s="158">
        <v>704</v>
      </c>
      <c r="C24" s="157" t="s">
        <v>2950</v>
      </c>
      <c r="D24" s="157" t="s">
        <v>2951</v>
      </c>
      <c r="E24" s="157" t="s">
        <v>18</v>
      </c>
      <c r="F24" s="157" t="s">
        <v>18</v>
      </c>
      <c r="G24" s="157" t="s">
        <v>179</v>
      </c>
      <c r="H24" s="155" t="s">
        <v>17</v>
      </c>
      <c r="I24" s="140"/>
      <c r="J24" s="140"/>
      <c r="K24" s="140"/>
      <c r="L24" s="140"/>
      <c r="M24" s="156" t="s">
        <v>2631</v>
      </c>
    </row>
    <row r="25" spans="1:13" ht="21.75" customHeight="1">
      <c r="A25" s="152">
        <v>20</v>
      </c>
      <c r="B25" s="158">
        <v>705</v>
      </c>
      <c r="C25" s="157" t="s">
        <v>2952</v>
      </c>
      <c r="D25" s="157" t="s">
        <v>2953</v>
      </c>
      <c r="E25" s="157" t="s">
        <v>18</v>
      </c>
      <c r="F25" s="157" t="s">
        <v>18</v>
      </c>
      <c r="G25" s="157" t="s">
        <v>179</v>
      </c>
      <c r="H25" s="155" t="s">
        <v>17</v>
      </c>
      <c r="I25" s="140"/>
      <c r="J25" s="140"/>
      <c r="K25" s="140"/>
      <c r="L25" s="140"/>
      <c r="M25" s="156" t="s">
        <v>2631</v>
      </c>
    </row>
    <row r="26" spans="1:13" ht="21.75" customHeight="1">
      <c r="A26" s="152">
        <v>21</v>
      </c>
      <c r="B26" s="158">
        <v>706</v>
      </c>
      <c r="C26" s="157" t="s">
        <v>2954</v>
      </c>
      <c r="D26" s="157" t="s">
        <v>2955</v>
      </c>
      <c r="E26" s="157" t="s">
        <v>18</v>
      </c>
      <c r="F26" s="157" t="s">
        <v>18</v>
      </c>
      <c r="G26" s="157" t="s">
        <v>179</v>
      </c>
      <c r="H26" s="155" t="s">
        <v>17</v>
      </c>
      <c r="I26" s="140"/>
      <c r="J26" s="140"/>
      <c r="K26" s="140"/>
      <c r="L26" s="140"/>
      <c r="M26" s="156" t="s">
        <v>2631</v>
      </c>
    </row>
    <row r="27" spans="1:13" ht="21.75" customHeight="1">
      <c r="A27" s="152">
        <v>22</v>
      </c>
      <c r="B27" s="158">
        <v>707</v>
      </c>
      <c r="C27" s="157" t="s">
        <v>2956</v>
      </c>
      <c r="D27" s="157" t="s">
        <v>2957</v>
      </c>
      <c r="E27" s="157" t="s">
        <v>18</v>
      </c>
      <c r="F27" s="157" t="s">
        <v>18</v>
      </c>
      <c r="G27" s="157" t="s">
        <v>179</v>
      </c>
      <c r="H27" s="155" t="s">
        <v>17</v>
      </c>
      <c r="I27" s="140"/>
      <c r="J27" s="140"/>
      <c r="K27" s="140"/>
      <c r="L27" s="140"/>
      <c r="M27" s="156" t="s">
        <v>2631</v>
      </c>
    </row>
    <row r="28" spans="1:13" ht="21.75" customHeight="1">
      <c r="A28" s="152">
        <v>23</v>
      </c>
      <c r="B28" s="158">
        <v>708</v>
      </c>
      <c r="C28" s="157" t="s">
        <v>2958</v>
      </c>
      <c r="D28" s="157" t="s">
        <v>2959</v>
      </c>
      <c r="E28" s="157" t="s">
        <v>18</v>
      </c>
      <c r="F28" s="157" t="s">
        <v>18</v>
      </c>
      <c r="G28" s="157" t="s">
        <v>179</v>
      </c>
      <c r="H28" s="155" t="s">
        <v>17</v>
      </c>
      <c r="I28" s="140"/>
      <c r="J28" s="140"/>
      <c r="K28" s="140"/>
      <c r="L28" s="140"/>
      <c r="M28" s="156" t="s">
        <v>2631</v>
      </c>
    </row>
    <row r="29" spans="1:13" ht="21.75" customHeight="1">
      <c r="A29" s="152">
        <v>24</v>
      </c>
      <c r="B29" s="158">
        <v>709</v>
      </c>
      <c r="C29" s="157" t="s">
        <v>2960</v>
      </c>
      <c r="D29" s="157" t="s">
        <v>2961</v>
      </c>
      <c r="E29" s="157" t="s">
        <v>18</v>
      </c>
      <c r="F29" s="157" t="s">
        <v>18</v>
      </c>
      <c r="G29" s="157" t="s">
        <v>179</v>
      </c>
      <c r="H29" s="155" t="s">
        <v>17</v>
      </c>
      <c r="I29" s="140"/>
      <c r="J29" s="140"/>
      <c r="K29" s="140"/>
      <c r="L29" s="140"/>
      <c r="M29" s="156" t="s">
        <v>2631</v>
      </c>
    </row>
    <row r="30" spans="1:13" ht="21.75" customHeight="1">
      <c r="A30" s="152">
        <v>25</v>
      </c>
      <c r="B30" s="158">
        <v>710</v>
      </c>
      <c r="C30" s="157" t="s">
        <v>2962</v>
      </c>
      <c r="D30" s="157" t="s">
        <v>2963</v>
      </c>
      <c r="E30" s="157" t="s">
        <v>18</v>
      </c>
      <c r="F30" s="157" t="s">
        <v>18</v>
      </c>
      <c r="G30" s="157" t="s">
        <v>179</v>
      </c>
      <c r="H30" s="155" t="s">
        <v>17</v>
      </c>
      <c r="I30" s="140"/>
      <c r="J30" s="140"/>
      <c r="K30" s="140"/>
      <c r="L30" s="140"/>
      <c r="M30" s="156" t="s">
        <v>2631</v>
      </c>
    </row>
    <row r="31" spans="1:13" ht="21.75" customHeight="1">
      <c r="A31" s="152">
        <v>26</v>
      </c>
      <c r="B31" s="158">
        <v>711</v>
      </c>
      <c r="C31" s="157" t="s">
        <v>2964</v>
      </c>
      <c r="D31" s="157" t="s">
        <v>2965</v>
      </c>
      <c r="E31" s="157" t="s">
        <v>18</v>
      </c>
      <c r="F31" s="157" t="s">
        <v>18</v>
      </c>
      <c r="G31" s="157" t="s">
        <v>179</v>
      </c>
      <c r="H31" s="155" t="s">
        <v>17</v>
      </c>
      <c r="I31" s="140"/>
      <c r="J31" s="140"/>
      <c r="K31" s="140"/>
      <c r="L31" s="140"/>
      <c r="M31" s="156" t="s">
        <v>2631</v>
      </c>
    </row>
    <row r="32" spans="1:13" ht="21.75" customHeight="1">
      <c r="A32" s="152">
        <v>27</v>
      </c>
      <c r="B32" s="158">
        <v>712</v>
      </c>
      <c r="C32" s="157" t="s">
        <v>2966</v>
      </c>
      <c r="D32" s="157" t="s">
        <v>2967</v>
      </c>
      <c r="E32" s="157" t="s">
        <v>18</v>
      </c>
      <c r="F32" s="157" t="s">
        <v>18</v>
      </c>
      <c r="G32" s="157" t="s">
        <v>179</v>
      </c>
      <c r="H32" s="155" t="s">
        <v>17</v>
      </c>
      <c r="I32" s="140"/>
      <c r="J32" s="140"/>
      <c r="K32" s="140"/>
      <c r="L32" s="140"/>
      <c r="M32" s="156" t="s">
        <v>2631</v>
      </c>
    </row>
    <row r="33" spans="1:13" ht="21.75" customHeight="1">
      <c r="A33" s="152">
        <v>28</v>
      </c>
      <c r="B33" s="158">
        <v>713</v>
      </c>
      <c r="C33" s="157" t="s">
        <v>2968</v>
      </c>
      <c r="D33" s="157" t="s">
        <v>2969</v>
      </c>
      <c r="E33" s="157" t="s">
        <v>18</v>
      </c>
      <c r="F33" s="157" t="s">
        <v>18</v>
      </c>
      <c r="G33" s="157" t="s">
        <v>179</v>
      </c>
      <c r="H33" s="155" t="s">
        <v>17</v>
      </c>
      <c r="I33" s="140"/>
      <c r="J33" s="140"/>
      <c r="K33" s="140"/>
      <c r="L33" s="140"/>
      <c r="M33" s="156" t="s">
        <v>2631</v>
      </c>
    </row>
    <row r="34" spans="1:13" ht="21.75" customHeight="1">
      <c r="A34" s="152">
        <v>29</v>
      </c>
      <c r="B34" s="158">
        <v>714</v>
      </c>
      <c r="C34" s="157" t="s">
        <v>2970</v>
      </c>
      <c r="D34" s="157" t="s">
        <v>2971</v>
      </c>
      <c r="E34" s="157" t="s">
        <v>18</v>
      </c>
      <c r="F34" s="157" t="s">
        <v>18</v>
      </c>
      <c r="G34" s="157" t="s">
        <v>179</v>
      </c>
      <c r="H34" s="155" t="s">
        <v>17</v>
      </c>
      <c r="I34" s="140"/>
      <c r="J34" s="140"/>
      <c r="K34" s="140"/>
      <c r="L34" s="140"/>
      <c r="M34" s="156" t="s">
        <v>2631</v>
      </c>
    </row>
    <row r="35" spans="1:13" ht="21.75" customHeight="1">
      <c r="A35" s="152">
        <v>30</v>
      </c>
      <c r="B35" s="158">
        <v>715</v>
      </c>
      <c r="C35" s="157" t="s">
        <v>2972</v>
      </c>
      <c r="D35" s="157" t="s">
        <v>2973</v>
      </c>
      <c r="E35" s="157" t="s">
        <v>18</v>
      </c>
      <c r="F35" s="157" t="s">
        <v>18</v>
      </c>
      <c r="G35" s="157" t="s">
        <v>179</v>
      </c>
      <c r="H35" s="155" t="s">
        <v>17</v>
      </c>
      <c r="I35" s="140"/>
      <c r="J35" s="140"/>
      <c r="K35" s="140"/>
      <c r="L35" s="140"/>
      <c r="M35" s="156" t="s">
        <v>2631</v>
      </c>
    </row>
    <row r="36" spans="1:13" ht="21.75" customHeight="1">
      <c r="A36" s="152">
        <v>31</v>
      </c>
      <c r="B36" s="158">
        <v>716</v>
      </c>
      <c r="C36" s="157" t="s">
        <v>2974</v>
      </c>
      <c r="D36" s="157" t="s">
        <v>2096</v>
      </c>
      <c r="E36" s="157" t="s">
        <v>18</v>
      </c>
      <c r="F36" s="157" t="s">
        <v>18</v>
      </c>
      <c r="G36" s="157" t="s">
        <v>179</v>
      </c>
      <c r="H36" s="155" t="s">
        <v>17</v>
      </c>
      <c r="I36" s="140"/>
      <c r="J36" s="140"/>
      <c r="K36" s="140"/>
      <c r="L36" s="140"/>
      <c r="M36" s="156" t="s">
        <v>2631</v>
      </c>
    </row>
    <row r="37" spans="1:13" ht="21.75" customHeight="1">
      <c r="A37" s="152">
        <v>32</v>
      </c>
      <c r="B37" s="158">
        <v>717</v>
      </c>
      <c r="C37" s="157" t="s">
        <v>2975</v>
      </c>
      <c r="D37" s="157" t="s">
        <v>2976</v>
      </c>
      <c r="E37" s="157" t="s">
        <v>18</v>
      </c>
      <c r="F37" s="157" t="s">
        <v>18</v>
      </c>
      <c r="G37" s="157" t="s">
        <v>179</v>
      </c>
      <c r="H37" s="155" t="s">
        <v>17</v>
      </c>
      <c r="I37" s="140"/>
      <c r="J37" s="140"/>
      <c r="K37" s="140"/>
      <c r="L37" s="140"/>
      <c r="M37" s="156" t="s">
        <v>2631</v>
      </c>
    </row>
    <row r="38" spans="1:13" ht="21.75" customHeight="1">
      <c r="A38" s="152">
        <v>33</v>
      </c>
      <c r="B38" s="158">
        <v>718</v>
      </c>
      <c r="C38" s="157" t="s">
        <v>2977</v>
      </c>
      <c r="D38" s="157" t="s">
        <v>2978</v>
      </c>
      <c r="E38" s="157" t="s">
        <v>18</v>
      </c>
      <c r="F38" s="157" t="s">
        <v>18</v>
      </c>
      <c r="G38" s="157" t="s">
        <v>179</v>
      </c>
      <c r="H38" s="155" t="s">
        <v>17</v>
      </c>
      <c r="I38" s="140"/>
      <c r="J38" s="140"/>
      <c r="K38" s="140"/>
      <c r="L38" s="140"/>
      <c r="M38" s="156" t="s">
        <v>2631</v>
      </c>
    </row>
    <row r="39" spans="1:13" ht="21.75" customHeight="1">
      <c r="A39" s="152">
        <v>34</v>
      </c>
      <c r="B39" s="158">
        <v>719</v>
      </c>
      <c r="C39" s="157" t="s">
        <v>2979</v>
      </c>
      <c r="D39" s="157" t="s">
        <v>2980</v>
      </c>
      <c r="E39" s="157" t="s">
        <v>18</v>
      </c>
      <c r="F39" s="157" t="s">
        <v>18</v>
      </c>
      <c r="G39" s="157" t="s">
        <v>179</v>
      </c>
      <c r="H39" s="155" t="s">
        <v>17</v>
      </c>
      <c r="I39" s="140"/>
      <c r="J39" s="140"/>
      <c r="K39" s="140"/>
      <c r="L39" s="140"/>
      <c r="M39" s="156" t="s">
        <v>2631</v>
      </c>
    </row>
    <row r="40" spans="1:13" ht="21.75" customHeight="1">
      <c r="A40" s="152">
        <v>35</v>
      </c>
      <c r="B40" s="158">
        <v>720</v>
      </c>
      <c r="C40" s="157" t="s">
        <v>2981</v>
      </c>
      <c r="D40" s="157" t="s">
        <v>2982</v>
      </c>
      <c r="E40" s="157" t="s">
        <v>18</v>
      </c>
      <c r="F40" s="157" t="s">
        <v>18</v>
      </c>
      <c r="G40" s="157" t="s">
        <v>179</v>
      </c>
      <c r="H40" s="155" t="s">
        <v>17</v>
      </c>
      <c r="I40" s="140"/>
      <c r="J40" s="140"/>
      <c r="K40" s="140"/>
      <c r="L40" s="140"/>
      <c r="M40" s="156" t="s">
        <v>2631</v>
      </c>
    </row>
    <row r="41" spans="1:13" ht="21.75" customHeight="1">
      <c r="A41" s="152">
        <v>36</v>
      </c>
      <c r="B41" s="158">
        <v>721</v>
      </c>
      <c r="C41" s="157" t="s">
        <v>2983</v>
      </c>
      <c r="D41" s="157" t="s">
        <v>2517</v>
      </c>
      <c r="E41" s="157" t="s">
        <v>18</v>
      </c>
      <c r="F41" s="157" t="s">
        <v>18</v>
      </c>
      <c r="G41" s="157" t="s">
        <v>179</v>
      </c>
      <c r="H41" s="155" t="s">
        <v>17</v>
      </c>
      <c r="I41" s="140"/>
      <c r="J41" s="140"/>
      <c r="K41" s="140"/>
      <c r="L41" s="140"/>
      <c r="M41" s="156" t="s">
        <v>2631</v>
      </c>
    </row>
    <row r="42" spans="1:13" ht="21.75" customHeight="1">
      <c r="A42" s="152">
        <v>37</v>
      </c>
      <c r="B42" s="158">
        <v>722</v>
      </c>
      <c r="C42" s="157" t="s">
        <v>2984</v>
      </c>
      <c r="D42" s="157" t="s">
        <v>2985</v>
      </c>
      <c r="E42" s="157" t="s">
        <v>18</v>
      </c>
      <c r="F42" s="157" t="s">
        <v>18</v>
      </c>
      <c r="G42" s="157" t="s">
        <v>179</v>
      </c>
      <c r="H42" s="155" t="s">
        <v>17</v>
      </c>
      <c r="I42" s="140"/>
      <c r="J42" s="140"/>
      <c r="K42" s="140"/>
      <c r="L42" s="140"/>
      <c r="M42" s="156" t="s">
        <v>2631</v>
      </c>
    </row>
    <row r="43" spans="1:13" ht="21.75" customHeight="1">
      <c r="A43" s="152">
        <v>38</v>
      </c>
      <c r="B43" s="158">
        <v>723</v>
      </c>
      <c r="C43" s="157" t="s">
        <v>2986</v>
      </c>
      <c r="D43" s="157" t="s">
        <v>2987</v>
      </c>
      <c r="E43" s="157" t="s">
        <v>18</v>
      </c>
      <c r="F43" s="157" t="s">
        <v>18</v>
      </c>
      <c r="G43" s="157" t="s">
        <v>179</v>
      </c>
      <c r="H43" s="155" t="s">
        <v>17</v>
      </c>
      <c r="I43" s="140"/>
      <c r="J43" s="140"/>
      <c r="K43" s="140"/>
      <c r="L43" s="140"/>
      <c r="M43" s="156" t="s">
        <v>2631</v>
      </c>
    </row>
    <row r="44" spans="1:13" ht="21.75" customHeight="1">
      <c r="A44" s="152">
        <v>39</v>
      </c>
      <c r="B44" s="158">
        <v>724</v>
      </c>
      <c r="C44" s="157" t="s">
        <v>2988</v>
      </c>
      <c r="D44" s="157" t="s">
        <v>2989</v>
      </c>
      <c r="E44" s="157" t="s">
        <v>18</v>
      </c>
      <c r="F44" s="157" t="s">
        <v>18</v>
      </c>
      <c r="G44" s="157" t="s">
        <v>179</v>
      </c>
      <c r="H44" s="155" t="s">
        <v>17</v>
      </c>
      <c r="I44" s="140"/>
      <c r="J44" s="140"/>
      <c r="K44" s="140"/>
      <c r="L44" s="140"/>
      <c r="M44" s="156" t="s">
        <v>2631</v>
      </c>
    </row>
    <row r="45" spans="1:13" ht="21.75" customHeight="1">
      <c r="A45" s="152">
        <v>40</v>
      </c>
      <c r="B45" s="158">
        <v>725</v>
      </c>
      <c r="C45" s="157" t="s">
        <v>2990</v>
      </c>
      <c r="D45" s="157" t="s">
        <v>2991</v>
      </c>
      <c r="E45" s="157" t="s">
        <v>18</v>
      </c>
      <c r="F45" s="157" t="s">
        <v>18</v>
      </c>
      <c r="G45" s="157" t="s">
        <v>179</v>
      </c>
      <c r="H45" s="155" t="s">
        <v>17</v>
      </c>
      <c r="I45" s="140"/>
      <c r="J45" s="140"/>
      <c r="K45" s="140"/>
      <c r="L45" s="140"/>
      <c r="M45" s="156" t="s">
        <v>2631</v>
      </c>
    </row>
    <row r="46" spans="1:13" ht="21.75" customHeight="1">
      <c r="A46" s="152">
        <v>41</v>
      </c>
      <c r="B46" s="158">
        <v>726</v>
      </c>
      <c r="C46" s="157" t="s">
        <v>2992</v>
      </c>
      <c r="D46" s="157" t="s">
        <v>2469</v>
      </c>
      <c r="E46" s="157" t="s">
        <v>18</v>
      </c>
      <c r="F46" s="157" t="s">
        <v>18</v>
      </c>
      <c r="G46" s="157" t="s">
        <v>179</v>
      </c>
      <c r="H46" s="155" t="s">
        <v>17</v>
      </c>
      <c r="I46" s="140"/>
      <c r="J46" s="140"/>
      <c r="K46" s="140"/>
      <c r="L46" s="140"/>
      <c r="M46" s="156" t="s">
        <v>2631</v>
      </c>
    </row>
    <row r="47" spans="1:13" ht="21.75" customHeight="1">
      <c r="A47" s="152">
        <v>42</v>
      </c>
      <c r="B47" s="158">
        <v>727</v>
      </c>
      <c r="C47" s="157" t="s">
        <v>2993</v>
      </c>
      <c r="D47" s="157" t="s">
        <v>2994</v>
      </c>
      <c r="E47" s="157" t="s">
        <v>18</v>
      </c>
      <c r="F47" s="157" t="s">
        <v>18</v>
      </c>
      <c r="G47" s="157" t="s">
        <v>179</v>
      </c>
      <c r="H47" s="155" t="s">
        <v>17</v>
      </c>
      <c r="I47" s="140"/>
      <c r="J47" s="140"/>
      <c r="K47" s="140"/>
      <c r="L47" s="140"/>
      <c r="M47" s="156" t="s">
        <v>2631</v>
      </c>
    </row>
    <row r="48" spans="1:13" ht="21.75" customHeight="1">
      <c r="A48" s="152">
        <v>43</v>
      </c>
      <c r="B48" s="158">
        <v>728</v>
      </c>
      <c r="C48" s="157" t="s">
        <v>2995</v>
      </c>
      <c r="D48" s="157" t="s">
        <v>2996</v>
      </c>
      <c r="E48" s="157" t="s">
        <v>18</v>
      </c>
      <c r="F48" s="157" t="s">
        <v>18</v>
      </c>
      <c r="G48" s="157" t="s">
        <v>179</v>
      </c>
      <c r="H48" s="155" t="s">
        <v>17</v>
      </c>
      <c r="I48" s="140"/>
      <c r="J48" s="140"/>
      <c r="K48" s="140"/>
      <c r="L48" s="140"/>
      <c r="M48" s="156" t="s">
        <v>2631</v>
      </c>
    </row>
    <row r="49" spans="1:13" ht="21.75" customHeight="1">
      <c r="A49" s="152">
        <v>44</v>
      </c>
      <c r="B49" s="158">
        <v>729</v>
      </c>
      <c r="C49" s="157" t="s">
        <v>2997</v>
      </c>
      <c r="D49" s="157" t="s">
        <v>2998</v>
      </c>
      <c r="E49" s="157" t="s">
        <v>18</v>
      </c>
      <c r="F49" s="157" t="s">
        <v>18</v>
      </c>
      <c r="G49" s="157" t="s">
        <v>179</v>
      </c>
      <c r="H49" s="155" t="s">
        <v>17</v>
      </c>
      <c r="I49" s="140"/>
      <c r="J49" s="140"/>
      <c r="K49" s="140"/>
      <c r="L49" s="140"/>
      <c r="M49" s="156" t="s">
        <v>2631</v>
      </c>
    </row>
    <row r="50" spans="1:13" ht="21.75" customHeight="1">
      <c r="A50" s="152">
        <v>45</v>
      </c>
      <c r="B50" s="158">
        <v>730</v>
      </c>
      <c r="C50" s="157" t="s">
        <v>2999</v>
      </c>
      <c r="D50" s="157" t="s">
        <v>3000</v>
      </c>
      <c r="E50" s="157" t="s">
        <v>18</v>
      </c>
      <c r="F50" s="157" t="s">
        <v>18</v>
      </c>
      <c r="G50" s="157" t="s">
        <v>179</v>
      </c>
      <c r="H50" s="155" t="s">
        <v>17</v>
      </c>
      <c r="I50" s="140"/>
      <c r="J50" s="140"/>
      <c r="K50" s="140"/>
      <c r="L50" s="140"/>
      <c r="M50" s="156" t="s">
        <v>2631</v>
      </c>
    </row>
    <row r="51" spans="1:13" ht="21.75" customHeight="1">
      <c r="A51" s="152">
        <v>46</v>
      </c>
      <c r="B51" s="158">
        <v>731</v>
      </c>
      <c r="C51" s="157" t="s">
        <v>3001</v>
      </c>
      <c r="D51" s="157" t="s">
        <v>3002</v>
      </c>
      <c r="E51" s="157" t="s">
        <v>18</v>
      </c>
      <c r="F51" s="157" t="s">
        <v>18</v>
      </c>
      <c r="G51" s="157" t="s">
        <v>179</v>
      </c>
      <c r="H51" s="155" t="s">
        <v>17</v>
      </c>
      <c r="I51" s="140"/>
      <c r="J51" s="140"/>
      <c r="K51" s="140"/>
      <c r="L51" s="140"/>
      <c r="M51" s="156" t="s">
        <v>2631</v>
      </c>
    </row>
    <row r="52" spans="1:13" ht="21.75" customHeight="1">
      <c r="A52" s="152">
        <v>47</v>
      </c>
      <c r="B52" s="158">
        <v>732</v>
      </c>
      <c r="C52" s="157" t="s">
        <v>3003</v>
      </c>
      <c r="D52" s="157" t="s">
        <v>3004</v>
      </c>
      <c r="E52" s="157" t="s">
        <v>18</v>
      </c>
      <c r="F52" s="157" t="s">
        <v>18</v>
      </c>
      <c r="G52" s="157" t="s">
        <v>179</v>
      </c>
      <c r="H52" s="155" t="s">
        <v>17</v>
      </c>
      <c r="I52" s="140"/>
      <c r="J52" s="140"/>
      <c r="K52" s="140"/>
      <c r="L52" s="140"/>
      <c r="M52" s="156" t="s">
        <v>2631</v>
      </c>
    </row>
    <row r="53" spans="1:13" ht="21.75" customHeight="1">
      <c r="A53" s="152">
        <v>48</v>
      </c>
      <c r="B53" s="158">
        <v>733</v>
      </c>
      <c r="C53" s="157" t="s">
        <v>3005</v>
      </c>
      <c r="D53" s="157" t="s">
        <v>3006</v>
      </c>
      <c r="E53" s="157" t="s">
        <v>18</v>
      </c>
      <c r="F53" s="157" t="s">
        <v>18</v>
      </c>
      <c r="G53" s="157" t="s">
        <v>179</v>
      </c>
      <c r="H53" s="155" t="s">
        <v>17</v>
      </c>
      <c r="I53" s="140"/>
      <c r="J53" s="140"/>
      <c r="K53" s="140"/>
      <c r="L53" s="140"/>
      <c r="M53" s="156" t="s">
        <v>2631</v>
      </c>
    </row>
    <row r="54" spans="1:13" ht="21.75" customHeight="1">
      <c r="A54" s="152">
        <v>49</v>
      </c>
      <c r="B54" s="158">
        <v>734</v>
      </c>
      <c r="C54" s="157" t="s">
        <v>3007</v>
      </c>
      <c r="D54" s="157" t="s">
        <v>3008</v>
      </c>
      <c r="E54" s="157" t="s">
        <v>18</v>
      </c>
      <c r="F54" s="157" t="s">
        <v>18</v>
      </c>
      <c r="G54" s="157" t="s">
        <v>179</v>
      </c>
      <c r="H54" s="155" t="s">
        <v>17</v>
      </c>
      <c r="I54" s="140"/>
      <c r="J54" s="140"/>
      <c r="K54" s="140"/>
      <c r="L54" s="140"/>
      <c r="M54" s="156" t="s">
        <v>2631</v>
      </c>
    </row>
    <row r="55" spans="1:13" ht="21.75" customHeight="1">
      <c r="A55" s="152">
        <v>50</v>
      </c>
      <c r="B55" s="158">
        <v>735</v>
      </c>
      <c r="C55" s="157" t="s">
        <v>3009</v>
      </c>
      <c r="D55" s="157" t="s">
        <v>3010</v>
      </c>
      <c r="E55" s="157" t="s">
        <v>18</v>
      </c>
      <c r="F55" s="157" t="s">
        <v>18</v>
      </c>
      <c r="G55" s="157" t="s">
        <v>179</v>
      </c>
      <c r="H55" s="155" t="s">
        <v>17</v>
      </c>
      <c r="I55" s="140"/>
      <c r="J55" s="140"/>
      <c r="K55" s="140"/>
      <c r="L55" s="140"/>
      <c r="M55" s="156" t="s">
        <v>2631</v>
      </c>
    </row>
    <row r="56" spans="1:13" ht="21.75" customHeight="1">
      <c r="A56" s="152">
        <v>51</v>
      </c>
      <c r="B56" s="158">
        <v>736</v>
      </c>
      <c r="C56" s="157" t="s">
        <v>3011</v>
      </c>
      <c r="D56" s="157" t="s">
        <v>3012</v>
      </c>
      <c r="E56" s="157" t="s">
        <v>18</v>
      </c>
      <c r="F56" s="157" t="s">
        <v>18</v>
      </c>
      <c r="G56" s="157" t="s">
        <v>179</v>
      </c>
      <c r="H56" s="155" t="s">
        <v>17</v>
      </c>
      <c r="I56" s="140"/>
      <c r="J56" s="140"/>
      <c r="K56" s="140"/>
      <c r="L56" s="140"/>
      <c r="M56" s="156" t="s">
        <v>2631</v>
      </c>
    </row>
    <row r="57" spans="1:13" ht="21.75" customHeight="1">
      <c r="A57" s="152">
        <v>52</v>
      </c>
      <c r="B57" s="158">
        <v>737</v>
      </c>
      <c r="C57" s="157" t="s">
        <v>3013</v>
      </c>
      <c r="D57" s="157" t="s">
        <v>3014</v>
      </c>
      <c r="E57" s="157" t="s">
        <v>18</v>
      </c>
      <c r="F57" s="157" t="s">
        <v>18</v>
      </c>
      <c r="G57" s="157" t="s">
        <v>179</v>
      </c>
      <c r="H57" s="155" t="s">
        <v>17</v>
      </c>
      <c r="I57" s="140"/>
      <c r="J57" s="140"/>
      <c r="K57" s="140"/>
      <c r="L57" s="140"/>
      <c r="M57" s="156" t="s">
        <v>2631</v>
      </c>
    </row>
    <row r="58" spans="1:13" ht="21.75" customHeight="1">
      <c r="A58" s="152">
        <v>53</v>
      </c>
      <c r="B58" s="158">
        <v>738</v>
      </c>
      <c r="C58" s="157" t="s">
        <v>3015</v>
      </c>
      <c r="D58" s="157" t="s">
        <v>3016</v>
      </c>
      <c r="E58" s="157" t="s">
        <v>18</v>
      </c>
      <c r="F58" s="157" t="s">
        <v>18</v>
      </c>
      <c r="G58" s="157" t="s">
        <v>179</v>
      </c>
      <c r="H58" s="155" t="s">
        <v>17</v>
      </c>
      <c r="I58" s="140"/>
      <c r="J58" s="140"/>
      <c r="K58" s="140"/>
      <c r="L58" s="140"/>
      <c r="M58" s="156" t="s">
        <v>2631</v>
      </c>
    </row>
    <row r="59" spans="1:13" ht="21.75" customHeight="1">
      <c r="A59" s="152">
        <v>54</v>
      </c>
      <c r="B59" s="158">
        <v>739</v>
      </c>
      <c r="C59" s="157" t="s">
        <v>3017</v>
      </c>
      <c r="D59" s="157" t="s">
        <v>3018</v>
      </c>
      <c r="E59" s="157" t="s">
        <v>18</v>
      </c>
      <c r="F59" s="157" t="s">
        <v>18</v>
      </c>
      <c r="G59" s="157" t="s">
        <v>179</v>
      </c>
      <c r="H59" s="155" t="s">
        <v>17</v>
      </c>
      <c r="I59" s="140"/>
      <c r="J59" s="140"/>
      <c r="K59" s="140"/>
      <c r="L59" s="140"/>
      <c r="M59" s="156" t="s">
        <v>2631</v>
      </c>
    </row>
    <row r="60" spans="1:13" ht="21.75" customHeight="1">
      <c r="A60" s="152">
        <v>55</v>
      </c>
      <c r="B60" s="158">
        <v>740</v>
      </c>
      <c r="C60" s="157" t="s">
        <v>3019</v>
      </c>
      <c r="D60" s="157" t="s">
        <v>3020</v>
      </c>
      <c r="E60" s="157" t="s">
        <v>18</v>
      </c>
      <c r="F60" s="157" t="s">
        <v>18</v>
      </c>
      <c r="G60" s="157" t="s">
        <v>179</v>
      </c>
      <c r="H60" s="155" t="s">
        <v>17</v>
      </c>
      <c r="I60" s="140"/>
      <c r="J60" s="140"/>
      <c r="K60" s="140"/>
      <c r="L60" s="140"/>
      <c r="M60" s="156" t="s">
        <v>2631</v>
      </c>
    </row>
    <row r="61" spans="1:13" ht="21.75" customHeight="1">
      <c r="A61" s="152">
        <v>56</v>
      </c>
      <c r="B61" s="158">
        <v>741</v>
      </c>
      <c r="C61" s="157" t="s">
        <v>3021</v>
      </c>
      <c r="D61" s="157" t="s">
        <v>3022</v>
      </c>
      <c r="E61" s="157" t="s">
        <v>18</v>
      </c>
      <c r="F61" s="157" t="s">
        <v>18</v>
      </c>
      <c r="G61" s="157" t="s">
        <v>179</v>
      </c>
      <c r="H61" s="155" t="s">
        <v>17</v>
      </c>
      <c r="I61" s="140"/>
      <c r="J61" s="140"/>
      <c r="K61" s="140"/>
      <c r="L61" s="140"/>
      <c r="M61" s="156" t="s">
        <v>2631</v>
      </c>
    </row>
    <row r="62" spans="1:13" ht="21.75" customHeight="1">
      <c r="A62" s="152">
        <v>57</v>
      </c>
      <c r="B62" s="158">
        <v>742</v>
      </c>
      <c r="C62" s="157" t="s">
        <v>3023</v>
      </c>
      <c r="D62" s="157" t="s">
        <v>3024</v>
      </c>
      <c r="E62" s="157" t="s">
        <v>18</v>
      </c>
      <c r="F62" s="157" t="s">
        <v>18</v>
      </c>
      <c r="G62" s="157" t="s">
        <v>179</v>
      </c>
      <c r="H62" s="155" t="s">
        <v>17</v>
      </c>
      <c r="I62" s="140"/>
      <c r="J62" s="140"/>
      <c r="K62" s="140"/>
      <c r="L62" s="140"/>
      <c r="M62" s="156" t="s">
        <v>2631</v>
      </c>
    </row>
    <row r="63" spans="1:13" ht="21.75" customHeight="1">
      <c r="A63" s="152">
        <v>58</v>
      </c>
      <c r="B63" s="158">
        <v>743</v>
      </c>
      <c r="C63" s="157" t="s">
        <v>3025</v>
      </c>
      <c r="D63" s="157" t="s">
        <v>435</v>
      </c>
      <c r="E63" s="157" t="s">
        <v>18</v>
      </c>
      <c r="F63" s="157" t="s">
        <v>18</v>
      </c>
      <c r="G63" s="157" t="s">
        <v>179</v>
      </c>
      <c r="H63" s="155" t="s">
        <v>17</v>
      </c>
      <c r="I63" s="140"/>
      <c r="J63" s="140"/>
      <c r="K63" s="140"/>
      <c r="L63" s="140"/>
      <c r="M63" s="156" t="s">
        <v>2631</v>
      </c>
    </row>
    <row r="64" spans="1:13" ht="21.75" customHeight="1">
      <c r="A64" s="152">
        <v>59</v>
      </c>
      <c r="B64" s="158">
        <v>744</v>
      </c>
      <c r="C64" s="157" t="s">
        <v>3026</v>
      </c>
      <c r="D64" s="157" t="s">
        <v>3027</v>
      </c>
      <c r="E64" s="157" t="s">
        <v>18</v>
      </c>
      <c r="F64" s="157" t="s">
        <v>18</v>
      </c>
      <c r="G64" s="157" t="s">
        <v>179</v>
      </c>
      <c r="H64" s="155" t="s">
        <v>17</v>
      </c>
      <c r="I64" s="140"/>
      <c r="J64" s="140"/>
      <c r="K64" s="140"/>
      <c r="L64" s="140"/>
      <c r="M64" s="156" t="s">
        <v>2631</v>
      </c>
    </row>
    <row r="65" spans="1:13" ht="21.75" customHeight="1">
      <c r="A65" s="152">
        <v>60</v>
      </c>
      <c r="B65" s="158">
        <v>745</v>
      </c>
      <c r="C65" s="157" t="s">
        <v>3028</v>
      </c>
      <c r="D65" s="157" t="s">
        <v>3029</v>
      </c>
      <c r="E65" s="157" t="s">
        <v>18</v>
      </c>
      <c r="F65" s="157" t="s">
        <v>18</v>
      </c>
      <c r="G65" s="157" t="s">
        <v>179</v>
      </c>
      <c r="H65" s="155" t="s">
        <v>17</v>
      </c>
      <c r="I65" s="140"/>
      <c r="J65" s="140"/>
      <c r="K65" s="140"/>
      <c r="L65" s="140"/>
      <c r="M65" s="156" t="s">
        <v>2631</v>
      </c>
    </row>
    <row r="66" spans="1:13" ht="21.75" customHeight="1">
      <c r="A66" s="152">
        <v>61</v>
      </c>
      <c r="B66" s="158">
        <v>746</v>
      </c>
      <c r="C66" s="157" t="s">
        <v>3030</v>
      </c>
      <c r="D66" s="157" t="s">
        <v>3031</v>
      </c>
      <c r="E66" s="157" t="s">
        <v>18</v>
      </c>
      <c r="F66" s="157" t="s">
        <v>18</v>
      </c>
      <c r="G66" s="157" t="s">
        <v>179</v>
      </c>
      <c r="H66" s="155" t="s">
        <v>17</v>
      </c>
      <c r="I66" s="140"/>
      <c r="J66" s="140"/>
      <c r="K66" s="140"/>
      <c r="L66" s="140"/>
      <c r="M66" s="156" t="s">
        <v>2631</v>
      </c>
    </row>
    <row r="67" spans="1:13" ht="21.75" customHeight="1">
      <c r="A67" s="152">
        <v>62</v>
      </c>
      <c r="B67" s="158">
        <v>747</v>
      </c>
      <c r="C67" s="157" t="s">
        <v>3032</v>
      </c>
      <c r="D67" s="157" t="s">
        <v>3033</v>
      </c>
      <c r="E67" s="157" t="s">
        <v>18</v>
      </c>
      <c r="F67" s="157" t="s">
        <v>18</v>
      </c>
      <c r="G67" s="157" t="s">
        <v>179</v>
      </c>
      <c r="H67" s="155" t="s">
        <v>17</v>
      </c>
      <c r="I67" s="140"/>
      <c r="J67" s="140"/>
      <c r="K67" s="140"/>
      <c r="L67" s="140"/>
      <c r="M67" s="156" t="s">
        <v>2631</v>
      </c>
    </row>
    <row r="68" spans="1:13" ht="21.75" customHeight="1">
      <c r="A68" s="152">
        <v>63</v>
      </c>
      <c r="B68" s="158">
        <v>748</v>
      </c>
      <c r="C68" s="157" t="s">
        <v>3034</v>
      </c>
      <c r="D68" s="157" t="s">
        <v>3035</v>
      </c>
      <c r="E68" s="157" t="s">
        <v>18</v>
      </c>
      <c r="F68" s="157" t="s">
        <v>18</v>
      </c>
      <c r="G68" s="157" t="s">
        <v>179</v>
      </c>
      <c r="H68" s="155" t="s">
        <v>17</v>
      </c>
      <c r="I68" s="140"/>
      <c r="J68" s="140"/>
      <c r="K68" s="140"/>
      <c r="L68" s="140"/>
      <c r="M68" s="156" t="s">
        <v>2631</v>
      </c>
    </row>
    <row r="69" spans="1:13" ht="21.75" customHeight="1">
      <c r="A69" s="152">
        <v>64</v>
      </c>
      <c r="B69" s="158">
        <v>749</v>
      </c>
      <c r="C69" s="157" t="s">
        <v>3036</v>
      </c>
      <c r="D69" s="157" t="s">
        <v>3037</v>
      </c>
      <c r="E69" s="157" t="s">
        <v>18</v>
      </c>
      <c r="F69" s="157" t="s">
        <v>18</v>
      </c>
      <c r="G69" s="157" t="s">
        <v>179</v>
      </c>
      <c r="H69" s="155" t="s">
        <v>17</v>
      </c>
      <c r="I69" s="140"/>
      <c r="J69" s="140"/>
      <c r="K69" s="140"/>
      <c r="L69" s="140"/>
      <c r="M69" s="156" t="s">
        <v>2631</v>
      </c>
    </row>
    <row r="70" spans="1:13" ht="21.75" customHeight="1">
      <c r="A70" s="152">
        <v>65</v>
      </c>
      <c r="B70" s="158">
        <v>750</v>
      </c>
      <c r="C70" s="157" t="s">
        <v>3038</v>
      </c>
      <c r="D70" s="157" t="s">
        <v>3039</v>
      </c>
      <c r="E70" s="157" t="s">
        <v>18</v>
      </c>
      <c r="F70" s="157" t="s">
        <v>18</v>
      </c>
      <c r="G70" s="157" t="s">
        <v>179</v>
      </c>
      <c r="H70" s="155" t="s">
        <v>17</v>
      </c>
      <c r="I70" s="140"/>
      <c r="J70" s="140"/>
      <c r="K70" s="140"/>
      <c r="L70" s="140"/>
      <c r="M70" s="156" t="s">
        <v>2631</v>
      </c>
    </row>
    <row r="71" spans="1:13" ht="21.75" customHeight="1">
      <c r="A71" s="152">
        <v>66</v>
      </c>
      <c r="B71" s="158">
        <v>751</v>
      </c>
      <c r="C71" s="157" t="s">
        <v>3040</v>
      </c>
      <c r="D71" s="157" t="s">
        <v>3041</v>
      </c>
      <c r="E71" s="157" t="s">
        <v>18</v>
      </c>
      <c r="F71" s="157" t="s">
        <v>18</v>
      </c>
      <c r="G71" s="157" t="s">
        <v>179</v>
      </c>
      <c r="H71" s="155" t="s">
        <v>17</v>
      </c>
      <c r="I71" s="140"/>
      <c r="J71" s="140"/>
      <c r="K71" s="140"/>
      <c r="L71" s="140"/>
      <c r="M71" s="156" t="s">
        <v>2631</v>
      </c>
    </row>
    <row r="72" spans="1:13" ht="21.75" customHeight="1">
      <c r="A72" s="152">
        <v>67</v>
      </c>
      <c r="B72" s="158">
        <v>752</v>
      </c>
      <c r="C72" s="157" t="s">
        <v>3042</v>
      </c>
      <c r="D72" s="157" t="s">
        <v>3043</v>
      </c>
      <c r="E72" s="157" t="s">
        <v>18</v>
      </c>
      <c r="F72" s="157" t="s">
        <v>18</v>
      </c>
      <c r="G72" s="157" t="s">
        <v>179</v>
      </c>
      <c r="H72" s="155" t="s">
        <v>17</v>
      </c>
      <c r="I72" s="140"/>
      <c r="J72" s="140"/>
      <c r="K72" s="140"/>
      <c r="L72" s="140"/>
      <c r="M72" s="156" t="s">
        <v>2631</v>
      </c>
    </row>
    <row r="73" spans="1:13" ht="21.75" customHeight="1">
      <c r="A73" s="152">
        <v>68</v>
      </c>
      <c r="B73" s="158">
        <v>753</v>
      </c>
      <c r="C73" s="157" t="s">
        <v>3044</v>
      </c>
      <c r="D73" s="157" t="s">
        <v>3045</v>
      </c>
      <c r="E73" s="157" t="s">
        <v>18</v>
      </c>
      <c r="F73" s="157" t="s">
        <v>18</v>
      </c>
      <c r="G73" s="157" t="s">
        <v>179</v>
      </c>
      <c r="H73" s="155" t="s">
        <v>17</v>
      </c>
      <c r="I73" s="140"/>
      <c r="J73" s="140"/>
      <c r="K73" s="140"/>
      <c r="L73" s="140"/>
      <c r="M73" s="156" t="s">
        <v>2631</v>
      </c>
    </row>
    <row r="74" spans="1:13" ht="21.75" customHeight="1">
      <c r="A74" s="152">
        <v>69</v>
      </c>
      <c r="B74" s="158">
        <v>754</v>
      </c>
      <c r="C74" s="157" t="s">
        <v>3046</v>
      </c>
      <c r="D74" s="157" t="s">
        <v>3047</v>
      </c>
      <c r="E74" s="157" t="s">
        <v>18</v>
      </c>
      <c r="F74" s="157" t="s">
        <v>18</v>
      </c>
      <c r="G74" s="157" t="s">
        <v>179</v>
      </c>
      <c r="H74" s="155" t="s">
        <v>17</v>
      </c>
      <c r="I74" s="140"/>
      <c r="J74" s="140"/>
      <c r="K74" s="140"/>
      <c r="L74" s="140"/>
      <c r="M74" s="156" t="s">
        <v>2631</v>
      </c>
    </row>
    <row r="75" spans="1:13" ht="21.75" customHeight="1">
      <c r="A75" s="152">
        <v>70</v>
      </c>
      <c r="B75" s="158">
        <v>755</v>
      </c>
      <c r="C75" s="157" t="s">
        <v>3048</v>
      </c>
      <c r="D75" s="157" t="s">
        <v>3049</v>
      </c>
      <c r="E75" s="157" t="s">
        <v>18</v>
      </c>
      <c r="F75" s="157" t="s">
        <v>18</v>
      </c>
      <c r="G75" s="157" t="s">
        <v>179</v>
      </c>
      <c r="H75" s="155" t="s">
        <v>17</v>
      </c>
      <c r="I75" s="140"/>
      <c r="J75" s="140"/>
      <c r="K75" s="140"/>
      <c r="L75" s="140"/>
      <c r="M75" s="156" t="s">
        <v>2631</v>
      </c>
    </row>
    <row r="76" spans="1:13" ht="21.75" customHeight="1">
      <c r="A76" s="152">
        <v>71</v>
      </c>
      <c r="B76" s="158">
        <v>756</v>
      </c>
      <c r="C76" s="157" t="s">
        <v>3050</v>
      </c>
      <c r="D76" s="157" t="s">
        <v>3051</v>
      </c>
      <c r="E76" s="157" t="s">
        <v>18</v>
      </c>
      <c r="F76" s="157" t="s">
        <v>18</v>
      </c>
      <c r="G76" s="157" t="s">
        <v>179</v>
      </c>
      <c r="H76" s="155" t="s">
        <v>17</v>
      </c>
      <c r="I76" s="140"/>
      <c r="J76" s="140"/>
      <c r="K76" s="140"/>
      <c r="L76" s="140"/>
      <c r="M76" s="156" t="s">
        <v>2631</v>
      </c>
    </row>
    <row r="77" spans="1:13" ht="21.75" customHeight="1">
      <c r="A77" s="152">
        <v>72</v>
      </c>
      <c r="B77" s="158">
        <v>757</v>
      </c>
      <c r="C77" s="157" t="s">
        <v>3052</v>
      </c>
      <c r="D77" s="157" t="s">
        <v>3053</v>
      </c>
      <c r="E77" s="157" t="s">
        <v>18</v>
      </c>
      <c r="F77" s="157" t="s">
        <v>18</v>
      </c>
      <c r="G77" s="157" t="s">
        <v>63</v>
      </c>
      <c r="H77" s="155" t="s">
        <v>17</v>
      </c>
      <c r="I77" s="140"/>
      <c r="J77" s="140"/>
      <c r="K77" s="140"/>
      <c r="L77" s="140"/>
      <c r="M77" s="156" t="s">
        <v>1155</v>
      </c>
    </row>
    <row r="78" spans="1:13" ht="21.75" customHeight="1">
      <c r="A78" s="152">
        <v>73</v>
      </c>
      <c r="B78" s="158">
        <v>758</v>
      </c>
      <c r="C78" s="157" t="s">
        <v>3054</v>
      </c>
      <c r="D78" s="157" t="s">
        <v>3055</v>
      </c>
      <c r="E78" s="157" t="s">
        <v>18</v>
      </c>
      <c r="F78" s="157" t="s">
        <v>18</v>
      </c>
      <c r="G78" s="157" t="s">
        <v>63</v>
      </c>
      <c r="H78" s="155" t="s">
        <v>17</v>
      </c>
      <c r="I78" s="140"/>
      <c r="J78" s="140"/>
      <c r="K78" s="140"/>
      <c r="L78" s="140"/>
      <c r="M78" s="156" t="s">
        <v>1155</v>
      </c>
    </row>
    <row r="79" spans="1:13" ht="21.75" customHeight="1">
      <c r="A79" s="152">
        <v>74</v>
      </c>
      <c r="B79" s="158">
        <v>759</v>
      </c>
      <c r="C79" s="157" t="s">
        <v>3056</v>
      </c>
      <c r="D79" s="157" t="s">
        <v>3057</v>
      </c>
      <c r="E79" s="157" t="s">
        <v>18</v>
      </c>
      <c r="F79" s="157" t="s">
        <v>18</v>
      </c>
      <c r="G79" s="157" t="s">
        <v>63</v>
      </c>
      <c r="H79" s="155" t="s">
        <v>17</v>
      </c>
      <c r="I79" s="140"/>
      <c r="J79" s="140"/>
      <c r="K79" s="140"/>
      <c r="L79" s="140"/>
      <c r="M79" s="156" t="s">
        <v>1155</v>
      </c>
    </row>
    <row r="80" spans="1:13" ht="21.75" customHeight="1">
      <c r="A80" s="152">
        <v>75</v>
      </c>
      <c r="B80" s="158">
        <v>760</v>
      </c>
      <c r="C80" s="157" t="s">
        <v>1137</v>
      </c>
      <c r="D80" s="157" t="s">
        <v>1138</v>
      </c>
      <c r="E80" s="157" t="s">
        <v>18</v>
      </c>
      <c r="F80" s="157" t="s">
        <v>18</v>
      </c>
      <c r="G80" s="157" t="s">
        <v>63</v>
      </c>
      <c r="H80" s="155" t="s">
        <v>17</v>
      </c>
      <c r="I80" s="140"/>
      <c r="J80" s="140"/>
      <c r="K80" s="140"/>
      <c r="L80" s="140"/>
      <c r="M80" s="156" t="s">
        <v>1155</v>
      </c>
    </row>
    <row r="81" spans="1:13" ht="21.75" customHeight="1">
      <c r="A81" s="152">
        <v>76</v>
      </c>
      <c r="B81" s="158">
        <v>761</v>
      </c>
      <c r="C81" s="157" t="s">
        <v>3058</v>
      </c>
      <c r="D81" s="157" t="s">
        <v>3059</v>
      </c>
      <c r="E81" s="157" t="s">
        <v>18</v>
      </c>
      <c r="F81" s="157" t="s">
        <v>18</v>
      </c>
      <c r="G81" s="157" t="s">
        <v>63</v>
      </c>
      <c r="H81" s="155" t="s">
        <v>17</v>
      </c>
      <c r="I81" s="140"/>
      <c r="J81" s="140"/>
      <c r="K81" s="140"/>
      <c r="L81" s="140"/>
      <c r="M81" s="156" t="s">
        <v>1155</v>
      </c>
    </row>
    <row r="82" spans="1:13" ht="21.75" customHeight="1">
      <c r="A82" s="152">
        <v>77</v>
      </c>
      <c r="B82" s="158">
        <v>762</v>
      </c>
      <c r="C82" s="157" t="s">
        <v>3060</v>
      </c>
      <c r="D82" s="157" t="s">
        <v>3061</v>
      </c>
      <c r="E82" s="157" t="s">
        <v>18</v>
      </c>
      <c r="F82" s="157" t="s">
        <v>18</v>
      </c>
      <c r="G82" s="157" t="s">
        <v>63</v>
      </c>
      <c r="H82" s="155" t="s">
        <v>17</v>
      </c>
      <c r="I82" s="140"/>
      <c r="J82" s="140"/>
      <c r="K82" s="140"/>
      <c r="L82" s="140"/>
      <c r="M82" s="156" t="s">
        <v>1155</v>
      </c>
    </row>
    <row r="83" spans="1:13" ht="21.75" customHeight="1">
      <c r="A83" s="152">
        <v>78</v>
      </c>
      <c r="B83" s="158">
        <v>763</v>
      </c>
      <c r="C83" s="157" t="s">
        <v>3062</v>
      </c>
      <c r="D83" s="157" t="s">
        <v>3063</v>
      </c>
      <c r="E83" s="157" t="s">
        <v>18</v>
      </c>
      <c r="F83" s="157" t="s">
        <v>18</v>
      </c>
      <c r="G83" s="157" t="s">
        <v>63</v>
      </c>
      <c r="H83" s="155" t="s">
        <v>17</v>
      </c>
      <c r="I83" s="140"/>
      <c r="J83" s="140"/>
      <c r="K83" s="140"/>
      <c r="L83" s="140"/>
      <c r="M83" s="156" t="s">
        <v>1155</v>
      </c>
    </row>
    <row r="84" spans="1:13" ht="21.75" customHeight="1">
      <c r="A84" s="152">
        <v>79</v>
      </c>
      <c r="B84" s="158">
        <v>764</v>
      </c>
      <c r="C84" s="157" t="s">
        <v>3064</v>
      </c>
      <c r="D84" s="157" t="s">
        <v>1234</v>
      </c>
      <c r="E84" s="157" t="s">
        <v>18</v>
      </c>
      <c r="F84" s="157" t="s">
        <v>18</v>
      </c>
      <c r="G84" s="157" t="s">
        <v>63</v>
      </c>
      <c r="H84" s="155" t="s">
        <v>17</v>
      </c>
      <c r="I84" s="140"/>
      <c r="J84" s="140"/>
      <c r="K84" s="140"/>
      <c r="L84" s="140"/>
      <c r="M84" s="156" t="s">
        <v>1155</v>
      </c>
    </row>
    <row r="85" spans="1:13" ht="21.75" customHeight="1">
      <c r="A85" s="152">
        <v>80</v>
      </c>
      <c r="B85" s="158">
        <v>765</v>
      </c>
      <c r="C85" s="157" t="s">
        <v>3065</v>
      </c>
      <c r="D85" s="157" t="s">
        <v>3066</v>
      </c>
      <c r="E85" s="157" t="s">
        <v>18</v>
      </c>
      <c r="F85" s="157" t="s">
        <v>18</v>
      </c>
      <c r="G85" s="157" t="s">
        <v>63</v>
      </c>
      <c r="H85" s="155" t="s">
        <v>17</v>
      </c>
      <c r="I85" s="140"/>
      <c r="J85" s="140"/>
      <c r="K85" s="140"/>
      <c r="L85" s="140"/>
      <c r="M85" s="156" t="s">
        <v>1155</v>
      </c>
    </row>
    <row r="86" spans="1:13" ht="21.75" customHeight="1">
      <c r="A86" s="152">
        <v>81</v>
      </c>
      <c r="B86" s="158">
        <v>766</v>
      </c>
      <c r="C86" s="157" t="s">
        <v>3067</v>
      </c>
      <c r="D86" s="157" t="s">
        <v>3068</v>
      </c>
      <c r="E86" s="157" t="s">
        <v>18</v>
      </c>
      <c r="F86" s="157" t="s">
        <v>18</v>
      </c>
      <c r="G86" s="157" t="s">
        <v>63</v>
      </c>
      <c r="H86" s="155" t="s">
        <v>17</v>
      </c>
      <c r="I86" s="140"/>
      <c r="J86" s="140"/>
      <c r="K86" s="140"/>
      <c r="L86" s="140"/>
      <c r="M86" s="156" t="s">
        <v>1155</v>
      </c>
    </row>
    <row r="87" spans="1:13" ht="21.75" customHeight="1">
      <c r="A87" s="152">
        <v>82</v>
      </c>
      <c r="B87" s="158">
        <v>767</v>
      </c>
      <c r="C87" s="157" t="s">
        <v>3069</v>
      </c>
      <c r="D87" s="157" t="s">
        <v>3070</v>
      </c>
      <c r="E87" s="157" t="s">
        <v>18</v>
      </c>
      <c r="F87" s="157" t="s">
        <v>18</v>
      </c>
      <c r="G87" s="157" t="s">
        <v>63</v>
      </c>
      <c r="H87" s="155" t="s">
        <v>17</v>
      </c>
      <c r="I87" s="140"/>
      <c r="J87" s="140"/>
      <c r="K87" s="140"/>
      <c r="L87" s="140"/>
      <c r="M87" s="156" t="s">
        <v>1155</v>
      </c>
    </row>
    <row r="88" spans="1:13" ht="21.75" customHeight="1">
      <c r="A88" s="152">
        <v>83</v>
      </c>
      <c r="B88" s="158">
        <v>768</v>
      </c>
      <c r="C88" s="157" t="s">
        <v>434</v>
      </c>
      <c r="D88" s="157" t="s">
        <v>435</v>
      </c>
      <c r="E88" s="157" t="s">
        <v>18</v>
      </c>
      <c r="F88" s="157" t="s">
        <v>18</v>
      </c>
      <c r="G88" s="157" t="s">
        <v>63</v>
      </c>
      <c r="H88" s="155" t="s">
        <v>17</v>
      </c>
      <c r="I88" s="140"/>
      <c r="J88" s="140"/>
      <c r="K88" s="140"/>
      <c r="L88" s="140"/>
      <c r="M88" s="156" t="s">
        <v>1155</v>
      </c>
    </row>
    <row r="89" spans="1:13" ht="21.75" customHeight="1">
      <c r="A89" s="152">
        <v>84</v>
      </c>
      <c r="B89" s="158">
        <v>769</v>
      </c>
      <c r="C89" s="157" t="s">
        <v>3071</v>
      </c>
      <c r="D89" s="157" t="s">
        <v>3072</v>
      </c>
      <c r="E89" s="157" t="s">
        <v>18</v>
      </c>
      <c r="F89" s="157" t="s">
        <v>18</v>
      </c>
      <c r="G89" s="157" t="s">
        <v>63</v>
      </c>
      <c r="H89" s="155" t="s">
        <v>17</v>
      </c>
      <c r="I89" s="140"/>
      <c r="J89" s="140"/>
      <c r="K89" s="140"/>
      <c r="L89" s="140"/>
      <c r="M89" s="156" t="s">
        <v>1155</v>
      </c>
    </row>
    <row r="90" spans="1:13" ht="21.75" customHeight="1">
      <c r="A90" s="152">
        <v>85</v>
      </c>
      <c r="B90" s="158">
        <v>770</v>
      </c>
      <c r="C90" s="157" t="s">
        <v>3073</v>
      </c>
      <c r="D90" s="157" t="s">
        <v>3074</v>
      </c>
      <c r="E90" s="157" t="s">
        <v>18</v>
      </c>
      <c r="F90" s="157" t="s">
        <v>18</v>
      </c>
      <c r="G90" s="157" t="s">
        <v>63</v>
      </c>
      <c r="H90" s="155" t="s">
        <v>17</v>
      </c>
      <c r="I90" s="140"/>
      <c r="J90" s="140"/>
      <c r="K90" s="140"/>
      <c r="L90" s="140"/>
      <c r="M90" s="156" t="s">
        <v>1155</v>
      </c>
    </row>
    <row r="91" spans="1:13" ht="21.75" customHeight="1">
      <c r="A91" s="152">
        <v>86</v>
      </c>
      <c r="B91" s="158">
        <v>771</v>
      </c>
      <c r="C91" s="157" t="s">
        <v>3075</v>
      </c>
      <c r="D91" s="157" t="s">
        <v>3076</v>
      </c>
      <c r="E91" s="157" t="s">
        <v>18</v>
      </c>
      <c r="F91" s="157" t="s">
        <v>18</v>
      </c>
      <c r="G91" s="157" t="s">
        <v>63</v>
      </c>
      <c r="H91" s="155" t="s">
        <v>17</v>
      </c>
      <c r="I91" s="140"/>
      <c r="J91" s="140"/>
      <c r="K91" s="140"/>
      <c r="L91" s="140"/>
      <c r="M91" s="156" t="s">
        <v>1155</v>
      </c>
    </row>
    <row r="92" spans="1:13" ht="21.75" customHeight="1">
      <c r="A92" s="152">
        <v>87</v>
      </c>
      <c r="B92" s="158">
        <v>772</v>
      </c>
      <c r="C92" s="157" t="s">
        <v>955</v>
      </c>
      <c r="D92" s="157" t="s">
        <v>956</v>
      </c>
      <c r="E92" s="157" t="s">
        <v>18</v>
      </c>
      <c r="F92" s="157" t="s">
        <v>18</v>
      </c>
      <c r="G92" s="157" t="s">
        <v>63</v>
      </c>
      <c r="H92" s="155" t="s">
        <v>17</v>
      </c>
      <c r="I92" s="140"/>
      <c r="J92" s="140"/>
      <c r="K92" s="140"/>
      <c r="L92" s="140"/>
      <c r="M92" s="156" t="s">
        <v>1155</v>
      </c>
    </row>
    <row r="93" spans="1:13" ht="21.75" customHeight="1">
      <c r="A93" s="152">
        <v>88</v>
      </c>
      <c r="B93" s="158">
        <v>773</v>
      </c>
      <c r="C93" s="157" t="s">
        <v>3077</v>
      </c>
      <c r="D93" s="157" t="s">
        <v>3078</v>
      </c>
      <c r="E93" s="157" t="s">
        <v>18</v>
      </c>
      <c r="F93" s="157" t="s">
        <v>18</v>
      </c>
      <c r="G93" s="157" t="s">
        <v>63</v>
      </c>
      <c r="H93" s="155" t="s">
        <v>17</v>
      </c>
      <c r="I93" s="140"/>
      <c r="J93" s="140"/>
      <c r="K93" s="140"/>
      <c r="L93" s="140"/>
      <c r="M93" s="156" t="s">
        <v>1155</v>
      </c>
    </row>
    <row r="94" spans="1:13" ht="21.75" customHeight="1">
      <c r="A94" s="152">
        <v>89</v>
      </c>
      <c r="B94" s="158">
        <v>774</v>
      </c>
      <c r="C94" s="157" t="s">
        <v>3079</v>
      </c>
      <c r="D94" s="157" t="s">
        <v>3080</v>
      </c>
      <c r="E94" s="157" t="s">
        <v>18</v>
      </c>
      <c r="F94" s="157" t="s">
        <v>18</v>
      </c>
      <c r="G94" s="157" t="s">
        <v>63</v>
      </c>
      <c r="H94" s="155" t="s">
        <v>17</v>
      </c>
      <c r="I94" s="140"/>
      <c r="J94" s="140"/>
      <c r="K94" s="140"/>
      <c r="L94" s="140"/>
      <c r="M94" s="156" t="s">
        <v>1155</v>
      </c>
    </row>
    <row r="95" spans="1:13" ht="21.75" customHeight="1">
      <c r="A95" s="152">
        <v>90</v>
      </c>
      <c r="B95" s="158">
        <v>775</v>
      </c>
      <c r="C95" s="157" t="s">
        <v>3081</v>
      </c>
      <c r="D95" s="157" t="s">
        <v>3082</v>
      </c>
      <c r="E95" s="157" t="s">
        <v>18</v>
      </c>
      <c r="F95" s="157" t="s">
        <v>18</v>
      </c>
      <c r="G95" s="157" t="s">
        <v>63</v>
      </c>
      <c r="H95" s="155" t="s">
        <v>17</v>
      </c>
      <c r="I95" s="140"/>
      <c r="J95" s="140"/>
      <c r="K95" s="140"/>
      <c r="L95" s="140"/>
      <c r="M95" s="156" t="s">
        <v>1155</v>
      </c>
    </row>
    <row r="96" spans="1:13" ht="21.75" customHeight="1">
      <c r="A96" s="152">
        <v>91</v>
      </c>
      <c r="B96" s="158">
        <v>776</v>
      </c>
      <c r="C96" s="157" t="s">
        <v>3083</v>
      </c>
      <c r="D96" s="157" t="s">
        <v>3084</v>
      </c>
      <c r="E96" s="157" t="s">
        <v>18</v>
      </c>
      <c r="F96" s="157" t="s">
        <v>18</v>
      </c>
      <c r="G96" s="157" t="s">
        <v>63</v>
      </c>
      <c r="H96" s="155" t="s">
        <v>17</v>
      </c>
      <c r="I96" s="140"/>
      <c r="J96" s="140"/>
      <c r="K96" s="140"/>
      <c r="L96" s="140"/>
      <c r="M96" s="156" t="s">
        <v>1155</v>
      </c>
    </row>
    <row r="97" spans="1:13" ht="21.75" customHeight="1">
      <c r="A97" s="152">
        <v>92</v>
      </c>
      <c r="B97" s="158">
        <v>777</v>
      </c>
      <c r="C97" s="157" t="s">
        <v>3085</v>
      </c>
      <c r="D97" s="157" t="s">
        <v>3086</v>
      </c>
      <c r="E97" s="157" t="s">
        <v>18</v>
      </c>
      <c r="F97" s="157" t="s">
        <v>18</v>
      </c>
      <c r="G97" s="157" t="s">
        <v>63</v>
      </c>
      <c r="H97" s="155" t="s">
        <v>17</v>
      </c>
      <c r="I97" s="140"/>
      <c r="J97" s="140"/>
      <c r="K97" s="140"/>
      <c r="L97" s="140"/>
      <c r="M97" s="156" t="s">
        <v>1155</v>
      </c>
    </row>
    <row r="98" spans="1:13" ht="21.75" customHeight="1">
      <c r="A98" s="152">
        <v>93</v>
      </c>
      <c r="B98" s="158">
        <v>778</v>
      </c>
      <c r="C98" s="157" t="s">
        <v>3087</v>
      </c>
      <c r="D98" s="157" t="s">
        <v>3088</v>
      </c>
      <c r="E98" s="157" t="s">
        <v>18</v>
      </c>
      <c r="F98" s="157" t="s">
        <v>18</v>
      </c>
      <c r="G98" s="157" t="s">
        <v>63</v>
      </c>
      <c r="H98" s="155" t="s">
        <v>17</v>
      </c>
      <c r="I98" s="140"/>
      <c r="J98" s="140"/>
      <c r="K98" s="140"/>
      <c r="L98" s="140"/>
      <c r="M98" s="156" t="s">
        <v>1155</v>
      </c>
    </row>
    <row r="99" spans="1:13" ht="21.75" customHeight="1">
      <c r="A99" s="152">
        <v>94</v>
      </c>
      <c r="B99" s="158">
        <v>779</v>
      </c>
      <c r="C99" s="157" t="s">
        <v>3089</v>
      </c>
      <c r="D99" s="157" t="s">
        <v>3090</v>
      </c>
      <c r="E99" s="157" t="s">
        <v>18</v>
      </c>
      <c r="F99" s="157" t="s">
        <v>18</v>
      </c>
      <c r="G99" s="157" t="s">
        <v>63</v>
      </c>
      <c r="H99" s="155" t="s">
        <v>17</v>
      </c>
      <c r="I99" s="140"/>
      <c r="J99" s="140"/>
      <c r="K99" s="140"/>
      <c r="L99" s="140"/>
      <c r="M99" s="156" t="s">
        <v>1155</v>
      </c>
    </row>
    <row r="100" spans="1:13" ht="21.75" customHeight="1">
      <c r="A100" s="152">
        <v>95</v>
      </c>
      <c r="B100" s="21"/>
      <c r="C100" s="143" t="s">
        <v>39</v>
      </c>
      <c r="D100" s="143" t="s">
        <v>40</v>
      </c>
      <c r="E100" s="143" t="s">
        <v>18</v>
      </c>
      <c r="F100" s="143" t="s">
        <v>18</v>
      </c>
      <c r="G100" s="143" t="s">
        <v>41</v>
      </c>
      <c r="H100" s="22" t="s">
        <v>17</v>
      </c>
      <c r="I100" s="143"/>
      <c r="J100" s="143"/>
      <c r="K100" s="143"/>
      <c r="L100" s="143"/>
      <c r="M100" s="23"/>
    </row>
    <row r="101" spans="1:13" ht="21.75" customHeight="1">
      <c r="A101" s="152">
        <v>96</v>
      </c>
      <c r="B101" s="141"/>
      <c r="C101" s="140" t="s">
        <v>42</v>
      </c>
      <c r="D101" s="140" t="s">
        <v>43</v>
      </c>
      <c r="E101" s="140" t="s">
        <v>18</v>
      </c>
      <c r="F101" s="140" t="s">
        <v>18</v>
      </c>
      <c r="G101" s="140" t="s">
        <v>41</v>
      </c>
      <c r="H101" s="138" t="s">
        <v>17</v>
      </c>
      <c r="I101" s="140"/>
      <c r="J101" s="140"/>
      <c r="K101" s="140"/>
      <c r="L101" s="140"/>
      <c r="M101" s="139"/>
    </row>
    <row r="102" spans="1:13" ht="21.75" customHeight="1" thickBot="1">
      <c r="A102" s="24"/>
      <c r="B102" s="25"/>
      <c r="C102" s="25"/>
      <c r="D102" s="26"/>
      <c r="E102" s="26"/>
      <c r="F102" s="27"/>
      <c r="G102" s="26"/>
      <c r="M102" s="28"/>
    </row>
    <row r="103" spans="1:13" ht="21.75" customHeight="1" thickBot="1">
      <c r="A103" s="557" t="s">
        <v>186</v>
      </c>
      <c r="B103" s="557"/>
      <c r="C103" s="557"/>
      <c r="D103" s="29">
        <v>5</v>
      </c>
      <c r="E103" s="30">
        <v>0</v>
      </c>
      <c r="F103" s="29"/>
      <c r="G103" s="29">
        <f>(D103*E103)</f>
        <v>0</v>
      </c>
      <c r="I103" s="547" t="s">
        <v>187</v>
      </c>
      <c r="J103" s="548"/>
      <c r="K103" s="549"/>
      <c r="L103" s="31"/>
      <c r="M103" s="32"/>
    </row>
    <row r="104" spans="1:13" ht="21.75" customHeight="1" thickBot="1">
      <c r="A104" s="546" t="s">
        <v>188</v>
      </c>
      <c r="B104" s="546"/>
      <c r="C104" s="546"/>
      <c r="D104" s="29">
        <v>5</v>
      </c>
      <c r="E104" s="29">
        <v>0</v>
      </c>
      <c r="F104" s="29"/>
      <c r="G104" s="29">
        <f>(D104*E104)</f>
        <v>0</v>
      </c>
      <c r="H104" s="33"/>
      <c r="I104" s="548" t="s">
        <v>189</v>
      </c>
      <c r="J104" s="548"/>
      <c r="K104" s="548"/>
      <c r="L104" s="31"/>
    </row>
    <row r="105" spans="1:13" ht="21.75" customHeight="1" thickBot="1">
      <c r="A105" s="546" t="s">
        <v>190</v>
      </c>
      <c r="B105" s="546"/>
      <c r="C105" s="546"/>
      <c r="D105" s="29">
        <v>5</v>
      </c>
      <c r="E105" s="29">
        <v>0</v>
      </c>
      <c r="F105" s="29"/>
      <c r="G105" s="29">
        <f>(D105*E105)</f>
        <v>0</v>
      </c>
      <c r="H105" s="33"/>
      <c r="I105" s="547" t="s">
        <v>191</v>
      </c>
      <c r="J105" s="548"/>
      <c r="K105" s="549"/>
      <c r="L105" s="31"/>
      <c r="M105" s="32"/>
    </row>
    <row r="106" spans="1:13" ht="21.75" customHeight="1" thickBot="1">
      <c r="A106" s="550" t="s">
        <v>192</v>
      </c>
      <c r="B106" s="550"/>
      <c r="C106" s="550"/>
      <c r="D106" s="35">
        <v>2</v>
      </c>
      <c r="E106" s="35">
        <v>0</v>
      </c>
      <c r="F106" s="35"/>
      <c r="G106" s="35">
        <f>(D106*E106)</f>
        <v>0</v>
      </c>
      <c r="H106" s="33"/>
      <c r="I106" s="548" t="s">
        <v>189</v>
      </c>
      <c r="J106" s="548"/>
      <c r="K106" s="548"/>
      <c r="L106" s="31"/>
      <c r="M106" s="28"/>
    </row>
    <row r="107" spans="1:13" ht="21.75" customHeight="1">
      <c r="A107" s="551" t="s">
        <v>193</v>
      </c>
      <c r="B107" s="551"/>
      <c r="C107" s="551"/>
      <c r="D107" s="36">
        <f>SUM(D103:D106)</f>
        <v>17</v>
      </c>
      <c r="E107" s="37"/>
      <c r="F107" s="37"/>
      <c r="G107" s="36">
        <f>SUM(G103:G106)</f>
        <v>0</v>
      </c>
      <c r="H107" s="33"/>
      <c r="I107" s="552" t="s">
        <v>194</v>
      </c>
      <c r="J107" s="553"/>
      <c r="K107" s="554"/>
      <c r="L107" s="31"/>
      <c r="M107" s="540" t="s">
        <v>195</v>
      </c>
    </row>
    <row r="108" spans="1:13" ht="21.75" customHeight="1" thickBot="1">
      <c r="A108" s="542" t="s">
        <v>196</v>
      </c>
      <c r="B108" s="542"/>
      <c r="C108" s="542"/>
      <c r="D108" s="36" t="s">
        <v>197</v>
      </c>
      <c r="E108" s="37"/>
      <c r="F108" s="37"/>
      <c r="G108" s="38"/>
      <c r="H108" s="33"/>
      <c r="I108" s="543" t="s">
        <v>198</v>
      </c>
      <c r="J108" s="544"/>
      <c r="K108" s="545"/>
      <c r="L108" s="39"/>
      <c r="M108" s="541"/>
    </row>
    <row r="109" spans="1:13" ht="21.75" customHeight="1">
      <c r="A109" s="36"/>
      <c r="B109" s="40"/>
      <c r="C109" s="40"/>
      <c r="D109" s="36"/>
      <c r="E109" s="37"/>
      <c r="F109" s="37"/>
      <c r="G109" s="38"/>
      <c r="H109" s="33"/>
      <c r="I109" s="39"/>
      <c r="J109" s="39"/>
      <c r="K109" s="39"/>
      <c r="L109" s="39"/>
      <c r="M109" s="41"/>
    </row>
    <row r="110" spans="1:13" ht="21.75" customHeight="1">
      <c r="A110" s="42"/>
      <c r="B110" s="43"/>
      <c r="C110" s="43"/>
      <c r="D110" s="29"/>
      <c r="E110" s="29"/>
      <c r="F110" s="29"/>
      <c r="G110" s="29"/>
      <c r="H110" s="33"/>
      <c r="I110" s="29"/>
      <c r="J110" s="44" t="s">
        <v>199</v>
      </c>
      <c r="K110" s="44"/>
      <c r="L110" s="44"/>
      <c r="M110" s="45"/>
    </row>
    <row r="111" spans="1:13" ht="21.75" customHeight="1">
      <c r="A111" s="42"/>
    </row>
    <row r="113" spans="8:13" ht="21.75" customHeight="1">
      <c r="H113" s="1"/>
      <c r="M113" s="1"/>
    </row>
    <row r="117" spans="8:13" ht="21.75" customHeight="1">
      <c r="H117" s="1"/>
      <c r="M117" s="1"/>
    </row>
    <row r="118" spans="8:13" ht="21.75" customHeight="1">
      <c r="H118" s="1"/>
      <c r="M118" s="1"/>
    </row>
    <row r="119" spans="8:13" ht="21.75" customHeight="1">
      <c r="H119" s="1"/>
      <c r="M119" s="1"/>
    </row>
    <row r="120" spans="8:13" ht="21.75" customHeight="1">
      <c r="H120" s="1"/>
      <c r="M120" s="1"/>
    </row>
    <row r="121" spans="8:13" ht="21.75" customHeight="1">
      <c r="H121" s="1"/>
      <c r="M121" s="1"/>
    </row>
    <row r="122" spans="8:13" ht="21.75" customHeight="1">
      <c r="H122" s="1"/>
      <c r="M122" s="1"/>
    </row>
    <row r="123" spans="8:13" ht="21.75" customHeight="1">
      <c r="H123" s="1"/>
      <c r="M123" s="1"/>
    </row>
    <row r="124" spans="8:13" ht="21.75" customHeight="1">
      <c r="H124" s="1"/>
      <c r="M124" s="1"/>
    </row>
    <row r="125" spans="8:13" ht="21.75" customHeight="1">
      <c r="H125" s="1"/>
      <c r="M125" s="1"/>
    </row>
    <row r="126" spans="8:13" ht="21.75" customHeight="1">
      <c r="H126" s="1"/>
      <c r="M126" s="1"/>
    </row>
    <row r="127" spans="8:13" ht="21.75" customHeight="1">
      <c r="H127" s="1"/>
      <c r="M127" s="1"/>
    </row>
    <row r="128" spans="8:13" ht="21.75" customHeight="1">
      <c r="H128" s="1"/>
      <c r="M128" s="1"/>
    </row>
    <row r="129" spans="8:13" ht="21.75" customHeight="1">
      <c r="H129" s="1"/>
      <c r="M129" s="1"/>
    </row>
    <row r="130" spans="8:13" ht="21.75" customHeight="1">
      <c r="H130" s="1"/>
      <c r="M130" s="1"/>
    </row>
    <row r="131" spans="8:13" ht="21.75" customHeight="1">
      <c r="H131" s="1"/>
      <c r="M131" s="1"/>
    </row>
    <row r="132" spans="8:13" ht="21.75" customHeight="1">
      <c r="H132" s="1"/>
      <c r="M132" s="1"/>
    </row>
    <row r="133" spans="8:13" ht="21.75" customHeight="1">
      <c r="H133" s="1"/>
      <c r="M133" s="1"/>
    </row>
    <row r="134" spans="8:13" ht="21.75" customHeight="1">
      <c r="H134" s="1"/>
      <c r="M134" s="1"/>
    </row>
    <row r="135" spans="8:13" ht="21.75" customHeight="1">
      <c r="H135" s="1"/>
      <c r="M135" s="1"/>
    </row>
    <row r="136" spans="8:13" ht="21.75" customHeight="1">
      <c r="H136" s="1"/>
      <c r="M136" s="1"/>
    </row>
    <row r="137" spans="8:13" ht="21.75" customHeight="1">
      <c r="H137" s="1"/>
      <c r="M137" s="1"/>
    </row>
    <row r="138" spans="8:13" ht="21.75" customHeight="1">
      <c r="H138" s="1"/>
      <c r="M138" s="1"/>
    </row>
    <row r="139" spans="8:13" ht="21.75" customHeight="1">
      <c r="H139" s="1"/>
      <c r="M139" s="1"/>
    </row>
    <row r="140" spans="8:13" ht="21.75" customHeight="1">
      <c r="H140" s="1"/>
      <c r="M140" s="1"/>
    </row>
    <row r="141" spans="8:13" ht="21.75" customHeight="1">
      <c r="H141" s="1"/>
      <c r="M141" s="1"/>
    </row>
    <row r="142" spans="8:13" ht="21.75" customHeight="1">
      <c r="H142" s="1"/>
      <c r="M142" s="1"/>
    </row>
    <row r="143" spans="8:13" ht="21.75" customHeight="1">
      <c r="H143" s="1"/>
      <c r="M143" s="1"/>
    </row>
    <row r="144" spans="8:13" ht="21.75" customHeight="1">
      <c r="H144" s="1"/>
      <c r="M144" s="1"/>
    </row>
    <row r="145" spans="8:13" ht="21.75" customHeight="1">
      <c r="H145" s="1"/>
      <c r="M145" s="1"/>
    </row>
    <row r="147" spans="8:13" ht="21.75" customHeight="1">
      <c r="H147" s="1"/>
      <c r="M147" s="1"/>
    </row>
    <row r="148" spans="8:13" ht="21.75" customHeight="1">
      <c r="H148" s="1"/>
      <c r="M148" s="1"/>
    </row>
    <row r="149" spans="8:13" ht="21.75" customHeight="1">
      <c r="H149" s="1"/>
      <c r="M149" s="1"/>
    </row>
    <row r="150" spans="8:13" ht="21.75" customHeight="1">
      <c r="H150" s="1"/>
      <c r="M150" s="1"/>
    </row>
    <row r="151" spans="8:13" ht="21.75" customHeight="1">
      <c r="H151" s="1"/>
      <c r="M151" s="1"/>
    </row>
    <row r="152" spans="8:13" ht="21.75" customHeight="1">
      <c r="H152" s="1"/>
      <c r="M152" s="1"/>
    </row>
    <row r="153" spans="8:13" ht="21.75" customHeight="1">
      <c r="H153" s="1"/>
      <c r="M153" s="1"/>
    </row>
    <row r="154" spans="8:13" ht="21.75" customHeight="1">
      <c r="H154" s="1"/>
      <c r="M154" s="1"/>
    </row>
    <row r="155" spans="8:13" ht="21.75" customHeight="1">
      <c r="H155" s="1"/>
      <c r="M155" s="1"/>
    </row>
    <row r="156" spans="8:13" ht="21.75" customHeight="1">
      <c r="H156" s="1"/>
      <c r="M156" s="1"/>
    </row>
    <row r="157" spans="8:13" ht="21.75" customHeight="1">
      <c r="H157" s="1"/>
      <c r="M157" s="1"/>
    </row>
    <row r="158" spans="8:13" ht="21.75" customHeight="1">
      <c r="H158" s="1"/>
      <c r="M158" s="1"/>
    </row>
    <row r="159" spans="8:13" ht="21.75" customHeight="1">
      <c r="H159" s="1"/>
      <c r="M159" s="1"/>
    </row>
    <row r="160" spans="8:13" ht="21.75" customHeight="1">
      <c r="H160" s="1"/>
      <c r="M160" s="1"/>
    </row>
    <row r="161" spans="8:13" ht="21.75" customHeight="1">
      <c r="H161" s="1"/>
      <c r="M161" s="1"/>
    </row>
    <row r="162" spans="8:13" ht="21.75" customHeight="1">
      <c r="H162" s="1"/>
      <c r="M162" s="1"/>
    </row>
    <row r="163" spans="8:13" ht="21.75" customHeight="1">
      <c r="H163" s="1"/>
      <c r="M163" s="1"/>
    </row>
    <row r="164" spans="8:13" ht="21.75" customHeight="1">
      <c r="H164" s="1"/>
      <c r="M164" s="1"/>
    </row>
    <row r="165" spans="8:13" ht="21.75" customHeight="1">
      <c r="H165" s="1"/>
      <c r="M165" s="1"/>
    </row>
    <row r="166" spans="8:13" ht="21.75" customHeight="1">
      <c r="H166" s="1"/>
      <c r="M166" s="1"/>
    </row>
    <row r="167" spans="8:13" ht="21.75" customHeight="1">
      <c r="H167" s="1"/>
      <c r="M167" s="1"/>
    </row>
    <row r="168" spans="8:13" ht="21.75" customHeight="1">
      <c r="H168" s="1"/>
      <c r="M168" s="1"/>
    </row>
    <row r="169" spans="8:13" ht="21.75" customHeight="1">
      <c r="H169" s="1"/>
      <c r="M169" s="1"/>
    </row>
    <row r="170" spans="8:13" ht="21.75" customHeight="1">
      <c r="H170" s="1"/>
      <c r="M170" s="1"/>
    </row>
  </sheetData>
  <mergeCells count="25">
    <mergeCell ref="H4:H5"/>
    <mergeCell ref="M4:M5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A103:C103"/>
    <mergeCell ref="I103:K103"/>
    <mergeCell ref="A104:C104"/>
    <mergeCell ref="I104:K104"/>
    <mergeCell ref="A105:C105"/>
    <mergeCell ref="I105:K105"/>
    <mergeCell ref="A106:C106"/>
    <mergeCell ref="I106:K106"/>
    <mergeCell ref="A107:C107"/>
    <mergeCell ref="I107:K107"/>
    <mergeCell ref="M107:M108"/>
    <mergeCell ref="A108:C108"/>
    <mergeCell ref="I108:K108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70"/>
  <sheetViews>
    <sheetView topLeftCell="A76" workbookViewId="0">
      <selection activeCell="K27" sqref="K27"/>
    </sheetView>
  </sheetViews>
  <sheetFormatPr defaultColWidth="8.75" defaultRowHeight="21.75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.75" customHeight="1">
      <c r="K1" s="558" t="s">
        <v>3091</v>
      </c>
      <c r="L1" s="558"/>
      <c r="M1" s="558"/>
    </row>
    <row r="2" spans="1:13" ht="21.75" customHeight="1">
      <c r="A2" s="559" t="s">
        <v>2228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2914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140" t="s">
        <v>8</v>
      </c>
      <c r="J4" s="140" t="s">
        <v>9</v>
      </c>
      <c r="K4" s="140" t="s">
        <v>10</v>
      </c>
      <c r="L4" s="140" t="s">
        <v>11</v>
      </c>
      <c r="M4" s="556" t="s">
        <v>12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140" t="s">
        <v>13</v>
      </c>
      <c r="J5" s="140" t="s">
        <v>14</v>
      </c>
      <c r="K5" s="140" t="s">
        <v>15</v>
      </c>
      <c r="L5" s="140" t="s">
        <v>16</v>
      </c>
      <c r="M5" s="556"/>
    </row>
    <row r="6" spans="1:13" ht="21.75" customHeight="1">
      <c r="A6" s="140">
        <v>1</v>
      </c>
      <c r="B6" s="153" t="s">
        <v>2818</v>
      </c>
      <c r="C6" s="152" t="s">
        <v>2634</v>
      </c>
      <c r="D6" s="152" t="s">
        <v>2635</v>
      </c>
      <c r="E6" s="152" t="s">
        <v>18</v>
      </c>
      <c r="F6" s="152" t="s">
        <v>18</v>
      </c>
      <c r="G6" s="152" t="s">
        <v>179</v>
      </c>
      <c r="H6" s="150" t="s">
        <v>17</v>
      </c>
      <c r="I6" s="140"/>
      <c r="J6" s="140"/>
      <c r="K6" s="140"/>
      <c r="L6" s="140"/>
      <c r="M6" s="159" t="s">
        <v>180</v>
      </c>
    </row>
    <row r="7" spans="1:13" ht="21.75" customHeight="1">
      <c r="A7" s="140">
        <v>2</v>
      </c>
      <c r="B7" s="153" t="s">
        <v>2819</v>
      </c>
      <c r="C7" s="152" t="s">
        <v>2636</v>
      </c>
      <c r="D7" s="152" t="s">
        <v>2637</v>
      </c>
      <c r="E7" s="152" t="s">
        <v>18</v>
      </c>
      <c r="F7" s="152" t="s">
        <v>18</v>
      </c>
      <c r="G7" s="152" t="s">
        <v>179</v>
      </c>
      <c r="H7" s="150" t="s">
        <v>17</v>
      </c>
      <c r="I7" s="140"/>
      <c r="J7" s="140"/>
      <c r="K7" s="140"/>
      <c r="L7" s="140"/>
      <c r="M7" s="159" t="s">
        <v>180</v>
      </c>
    </row>
    <row r="8" spans="1:13" ht="21.75" customHeight="1">
      <c r="A8" s="140">
        <v>3</v>
      </c>
      <c r="B8" s="153" t="s">
        <v>2820</v>
      </c>
      <c r="C8" s="152" t="s">
        <v>2638</v>
      </c>
      <c r="D8" s="152" t="s">
        <v>2639</v>
      </c>
      <c r="E8" s="152" t="s">
        <v>18</v>
      </c>
      <c r="F8" s="152" t="s">
        <v>18</v>
      </c>
      <c r="G8" s="152" t="s">
        <v>179</v>
      </c>
      <c r="H8" s="150" t="s">
        <v>17</v>
      </c>
      <c r="I8" s="140"/>
      <c r="J8" s="140"/>
      <c r="K8" s="140"/>
      <c r="L8" s="140"/>
      <c r="M8" s="159" t="s">
        <v>180</v>
      </c>
    </row>
    <row r="9" spans="1:13" ht="21.75" customHeight="1">
      <c r="A9" s="140">
        <v>4</v>
      </c>
      <c r="B9" s="153" t="s">
        <v>2821</v>
      </c>
      <c r="C9" s="152" t="s">
        <v>2640</v>
      </c>
      <c r="D9" s="152" t="s">
        <v>2641</v>
      </c>
      <c r="E9" s="152" t="s">
        <v>18</v>
      </c>
      <c r="F9" s="152" t="s">
        <v>18</v>
      </c>
      <c r="G9" s="152" t="s">
        <v>179</v>
      </c>
      <c r="H9" s="150" t="s">
        <v>17</v>
      </c>
      <c r="I9" s="140"/>
      <c r="J9" s="140"/>
      <c r="K9" s="140"/>
      <c r="L9" s="140"/>
      <c r="M9" s="159" t="s">
        <v>2631</v>
      </c>
    </row>
    <row r="10" spans="1:13" ht="21.75" customHeight="1">
      <c r="A10" s="140">
        <v>5</v>
      </c>
      <c r="B10" s="153" t="s">
        <v>2822</v>
      </c>
      <c r="C10" s="152" t="s">
        <v>2642</v>
      </c>
      <c r="D10" s="152" t="s">
        <v>2643</v>
      </c>
      <c r="E10" s="152" t="s">
        <v>18</v>
      </c>
      <c r="F10" s="152" t="s">
        <v>18</v>
      </c>
      <c r="G10" s="152" t="s">
        <v>179</v>
      </c>
      <c r="H10" s="150" t="s">
        <v>17</v>
      </c>
      <c r="I10" s="140"/>
      <c r="J10" s="140"/>
      <c r="K10" s="140"/>
      <c r="L10" s="140"/>
      <c r="M10" s="159" t="s">
        <v>2631</v>
      </c>
    </row>
    <row r="11" spans="1:13" ht="21.75" customHeight="1">
      <c r="A11" s="140">
        <v>6</v>
      </c>
      <c r="B11" s="153" t="s">
        <v>2823</v>
      </c>
      <c r="C11" s="152" t="s">
        <v>2644</v>
      </c>
      <c r="D11" s="152" t="s">
        <v>2645</v>
      </c>
      <c r="E11" s="152" t="s">
        <v>18</v>
      </c>
      <c r="F11" s="152" t="s">
        <v>18</v>
      </c>
      <c r="G11" s="152" t="s">
        <v>179</v>
      </c>
      <c r="H11" s="150" t="s">
        <v>17</v>
      </c>
      <c r="I11" s="140"/>
      <c r="J11" s="140"/>
      <c r="K11" s="140"/>
      <c r="L11" s="140"/>
      <c r="M11" s="159" t="s">
        <v>2631</v>
      </c>
    </row>
    <row r="12" spans="1:13" ht="21.75" customHeight="1">
      <c r="A12" s="140">
        <v>7</v>
      </c>
      <c r="B12" s="153" t="s">
        <v>2824</v>
      </c>
      <c r="C12" s="152" t="s">
        <v>2646</v>
      </c>
      <c r="D12" s="152" t="s">
        <v>2647</v>
      </c>
      <c r="E12" s="152" t="s">
        <v>18</v>
      </c>
      <c r="F12" s="152" t="s">
        <v>18</v>
      </c>
      <c r="G12" s="152" t="s">
        <v>179</v>
      </c>
      <c r="H12" s="150" t="s">
        <v>17</v>
      </c>
      <c r="I12" s="140"/>
      <c r="J12" s="140"/>
      <c r="K12" s="140"/>
      <c r="L12" s="140"/>
      <c r="M12" s="159" t="s">
        <v>2631</v>
      </c>
    </row>
    <row r="13" spans="1:13" ht="21.75" customHeight="1">
      <c r="A13" s="140">
        <v>8</v>
      </c>
      <c r="B13" s="153" t="s">
        <v>2825</v>
      </c>
      <c r="C13" s="152" t="s">
        <v>2648</v>
      </c>
      <c r="D13" s="152" t="s">
        <v>2649</v>
      </c>
      <c r="E13" s="152" t="s">
        <v>18</v>
      </c>
      <c r="F13" s="152" t="s">
        <v>18</v>
      </c>
      <c r="G13" s="152" t="s">
        <v>179</v>
      </c>
      <c r="H13" s="150" t="s">
        <v>17</v>
      </c>
      <c r="I13" s="140"/>
      <c r="J13" s="140"/>
      <c r="K13" s="140"/>
      <c r="L13" s="140"/>
      <c r="M13" s="159" t="s">
        <v>2631</v>
      </c>
    </row>
    <row r="14" spans="1:13" ht="21.75" customHeight="1">
      <c r="A14" s="140">
        <v>9</v>
      </c>
      <c r="B14" s="153" t="s">
        <v>2826</v>
      </c>
      <c r="C14" s="152" t="s">
        <v>2650</v>
      </c>
      <c r="D14" s="152" t="s">
        <v>2651</v>
      </c>
      <c r="E14" s="152" t="s">
        <v>18</v>
      </c>
      <c r="F14" s="152" t="s">
        <v>18</v>
      </c>
      <c r="G14" s="152" t="s">
        <v>179</v>
      </c>
      <c r="H14" s="150" t="s">
        <v>17</v>
      </c>
      <c r="I14" s="140"/>
      <c r="J14" s="140"/>
      <c r="K14" s="140"/>
      <c r="L14" s="140"/>
      <c r="M14" s="159" t="s">
        <v>2631</v>
      </c>
    </row>
    <row r="15" spans="1:13" ht="21.75" customHeight="1">
      <c r="A15" s="140">
        <v>10</v>
      </c>
      <c r="B15" s="153" t="s">
        <v>2827</v>
      </c>
      <c r="C15" s="152" t="s">
        <v>2652</v>
      </c>
      <c r="D15" s="152" t="s">
        <v>2653</v>
      </c>
      <c r="E15" s="152" t="s">
        <v>18</v>
      </c>
      <c r="F15" s="152" t="s">
        <v>18</v>
      </c>
      <c r="G15" s="152" t="s">
        <v>179</v>
      </c>
      <c r="H15" s="150" t="s">
        <v>17</v>
      </c>
      <c r="I15" s="140"/>
      <c r="J15" s="140"/>
      <c r="K15" s="140"/>
      <c r="L15" s="140"/>
      <c r="M15" s="159" t="s">
        <v>2631</v>
      </c>
    </row>
    <row r="16" spans="1:13" ht="21.75" customHeight="1">
      <c r="A16" s="140">
        <v>11</v>
      </c>
      <c r="B16" s="153" t="s">
        <v>2828</v>
      </c>
      <c r="C16" s="152" t="s">
        <v>2654</v>
      </c>
      <c r="D16" s="152" t="s">
        <v>2655</v>
      </c>
      <c r="E16" s="152" t="s">
        <v>18</v>
      </c>
      <c r="F16" s="152" t="s">
        <v>18</v>
      </c>
      <c r="G16" s="152" t="s">
        <v>179</v>
      </c>
      <c r="H16" s="150" t="s">
        <v>17</v>
      </c>
      <c r="I16" s="140"/>
      <c r="J16" s="140"/>
      <c r="K16" s="140"/>
      <c r="L16" s="140"/>
      <c r="M16" s="159" t="s">
        <v>2631</v>
      </c>
    </row>
    <row r="17" spans="1:13" ht="21.75" customHeight="1">
      <c r="A17" s="140">
        <v>12</v>
      </c>
      <c r="B17" s="153" t="s">
        <v>2829</v>
      </c>
      <c r="C17" s="152" t="s">
        <v>2656</v>
      </c>
      <c r="D17" s="152" t="s">
        <v>2657</v>
      </c>
      <c r="E17" s="152" t="s">
        <v>18</v>
      </c>
      <c r="F17" s="152" t="s">
        <v>18</v>
      </c>
      <c r="G17" s="152" t="s">
        <v>179</v>
      </c>
      <c r="H17" s="150" t="s">
        <v>17</v>
      </c>
      <c r="I17" s="140"/>
      <c r="J17" s="140"/>
      <c r="K17" s="140"/>
      <c r="L17" s="140"/>
      <c r="M17" s="159" t="s">
        <v>2631</v>
      </c>
    </row>
    <row r="18" spans="1:13" ht="21.75" customHeight="1">
      <c r="A18" s="140">
        <v>13</v>
      </c>
      <c r="B18" s="153" t="s">
        <v>2830</v>
      </c>
      <c r="C18" s="152" t="s">
        <v>2658</v>
      </c>
      <c r="D18" s="152" t="s">
        <v>2659</v>
      </c>
      <c r="E18" s="152" t="s">
        <v>18</v>
      </c>
      <c r="F18" s="152" t="s">
        <v>18</v>
      </c>
      <c r="G18" s="152" t="s">
        <v>179</v>
      </c>
      <c r="H18" s="150" t="s">
        <v>17</v>
      </c>
      <c r="I18" s="140"/>
      <c r="J18" s="140"/>
      <c r="K18" s="140"/>
      <c r="L18" s="140"/>
      <c r="M18" s="159" t="s">
        <v>2631</v>
      </c>
    </row>
    <row r="19" spans="1:13" ht="21.75" customHeight="1">
      <c r="A19" s="140">
        <v>14</v>
      </c>
      <c r="B19" s="153" t="s">
        <v>2831</v>
      </c>
      <c r="C19" s="152" t="s">
        <v>2660</v>
      </c>
      <c r="D19" s="152" t="s">
        <v>2661</v>
      </c>
      <c r="E19" s="152" t="s">
        <v>18</v>
      </c>
      <c r="F19" s="152" t="s">
        <v>18</v>
      </c>
      <c r="G19" s="152" t="s">
        <v>179</v>
      </c>
      <c r="H19" s="150" t="s">
        <v>17</v>
      </c>
      <c r="I19" s="140"/>
      <c r="J19" s="140"/>
      <c r="K19" s="140"/>
      <c r="L19" s="140"/>
      <c r="M19" s="159" t="s">
        <v>2631</v>
      </c>
    </row>
    <row r="20" spans="1:13" ht="21.75" customHeight="1">
      <c r="A20" s="140">
        <v>15</v>
      </c>
      <c r="B20" s="153" t="s">
        <v>2832</v>
      </c>
      <c r="C20" s="152" t="s">
        <v>2662</v>
      </c>
      <c r="D20" s="152" t="s">
        <v>2663</v>
      </c>
      <c r="E20" s="152" t="s">
        <v>18</v>
      </c>
      <c r="F20" s="152" t="s">
        <v>18</v>
      </c>
      <c r="G20" s="152" t="s">
        <v>179</v>
      </c>
      <c r="H20" s="150" t="s">
        <v>17</v>
      </c>
      <c r="I20" s="140"/>
      <c r="J20" s="140"/>
      <c r="K20" s="140"/>
      <c r="L20" s="140"/>
      <c r="M20" s="159" t="s">
        <v>180</v>
      </c>
    </row>
    <row r="21" spans="1:13" ht="21.75" customHeight="1">
      <c r="A21" s="140">
        <v>16</v>
      </c>
      <c r="B21" s="153" t="s">
        <v>2833</v>
      </c>
      <c r="C21" s="152" t="s">
        <v>2664</v>
      </c>
      <c r="D21" s="152" t="s">
        <v>2665</v>
      </c>
      <c r="E21" s="152" t="s">
        <v>18</v>
      </c>
      <c r="F21" s="152" t="s">
        <v>18</v>
      </c>
      <c r="G21" s="152" t="s">
        <v>179</v>
      </c>
      <c r="H21" s="150" t="s">
        <v>17</v>
      </c>
      <c r="I21" s="140"/>
      <c r="J21" s="140"/>
      <c r="K21" s="140"/>
      <c r="L21" s="140"/>
      <c r="M21" s="159" t="s">
        <v>180</v>
      </c>
    </row>
    <row r="22" spans="1:13" ht="21.75" customHeight="1">
      <c r="A22" s="140">
        <v>17</v>
      </c>
      <c r="B22" s="153" t="s">
        <v>2834</v>
      </c>
      <c r="C22" s="152" t="s">
        <v>2666</v>
      </c>
      <c r="D22" s="152" t="s">
        <v>2667</v>
      </c>
      <c r="E22" s="152" t="s">
        <v>18</v>
      </c>
      <c r="F22" s="152" t="s">
        <v>18</v>
      </c>
      <c r="G22" s="152" t="s">
        <v>179</v>
      </c>
      <c r="H22" s="150" t="s">
        <v>17</v>
      </c>
      <c r="I22" s="140"/>
      <c r="J22" s="140"/>
      <c r="K22" s="140"/>
      <c r="L22" s="140"/>
      <c r="M22" s="159" t="s">
        <v>2631</v>
      </c>
    </row>
    <row r="23" spans="1:13" ht="21.75" customHeight="1">
      <c r="A23" s="140">
        <v>18</v>
      </c>
      <c r="B23" s="153" t="s">
        <v>2835</v>
      </c>
      <c r="C23" s="152" t="s">
        <v>2668</v>
      </c>
      <c r="D23" s="152" t="s">
        <v>2669</v>
      </c>
      <c r="E23" s="152" t="s">
        <v>18</v>
      </c>
      <c r="F23" s="152" t="s">
        <v>18</v>
      </c>
      <c r="G23" s="152" t="s">
        <v>179</v>
      </c>
      <c r="H23" s="150" t="s">
        <v>17</v>
      </c>
      <c r="I23" s="140"/>
      <c r="J23" s="140"/>
      <c r="K23" s="140"/>
      <c r="L23" s="140"/>
      <c r="M23" s="159" t="s">
        <v>2631</v>
      </c>
    </row>
    <row r="24" spans="1:13" ht="21.75" customHeight="1">
      <c r="A24" s="140">
        <v>19</v>
      </c>
      <c r="B24" s="153" t="s">
        <v>2836</v>
      </c>
      <c r="C24" s="152" t="s">
        <v>2670</v>
      </c>
      <c r="D24" s="152" t="s">
        <v>2671</v>
      </c>
      <c r="E24" s="152" t="s">
        <v>18</v>
      </c>
      <c r="F24" s="152" t="s">
        <v>18</v>
      </c>
      <c r="G24" s="152" t="s">
        <v>179</v>
      </c>
      <c r="H24" s="150" t="s">
        <v>17</v>
      </c>
      <c r="I24" s="140"/>
      <c r="J24" s="140"/>
      <c r="K24" s="140"/>
      <c r="L24" s="140"/>
      <c r="M24" s="159" t="s">
        <v>2631</v>
      </c>
    </row>
    <row r="25" spans="1:13" ht="21.75" customHeight="1">
      <c r="A25" s="140">
        <v>20</v>
      </c>
      <c r="B25" s="153" t="s">
        <v>2837</v>
      </c>
      <c r="C25" s="152" t="s">
        <v>2672</v>
      </c>
      <c r="D25" s="152" t="s">
        <v>2673</v>
      </c>
      <c r="E25" s="152" t="s">
        <v>18</v>
      </c>
      <c r="F25" s="152" t="s">
        <v>18</v>
      </c>
      <c r="G25" s="152" t="s">
        <v>179</v>
      </c>
      <c r="H25" s="150" t="s">
        <v>17</v>
      </c>
      <c r="I25" s="140"/>
      <c r="J25" s="140"/>
      <c r="K25" s="140"/>
      <c r="L25" s="140"/>
      <c r="M25" s="159" t="s">
        <v>2631</v>
      </c>
    </row>
    <row r="26" spans="1:13" ht="21.75" customHeight="1">
      <c r="A26" s="140">
        <v>21</v>
      </c>
      <c r="B26" s="153" t="s">
        <v>2838</v>
      </c>
      <c r="C26" s="152" t="s">
        <v>2674</v>
      </c>
      <c r="D26" s="152" t="s">
        <v>2675</v>
      </c>
      <c r="E26" s="152" t="s">
        <v>18</v>
      </c>
      <c r="F26" s="152" t="s">
        <v>18</v>
      </c>
      <c r="G26" s="152" t="s">
        <v>179</v>
      </c>
      <c r="H26" s="150" t="s">
        <v>17</v>
      </c>
      <c r="I26" s="140"/>
      <c r="J26" s="140"/>
      <c r="K26" s="140"/>
      <c r="L26" s="140"/>
      <c r="M26" s="159" t="s">
        <v>2631</v>
      </c>
    </row>
    <row r="27" spans="1:13" ht="21.75" customHeight="1">
      <c r="A27" s="140">
        <v>22</v>
      </c>
      <c r="B27" s="153" t="s">
        <v>2839</v>
      </c>
      <c r="C27" s="152" t="s">
        <v>2676</v>
      </c>
      <c r="D27" s="152" t="s">
        <v>2677</v>
      </c>
      <c r="E27" s="152" t="s">
        <v>18</v>
      </c>
      <c r="F27" s="152" t="s">
        <v>18</v>
      </c>
      <c r="G27" s="152" t="s">
        <v>179</v>
      </c>
      <c r="H27" s="150" t="s">
        <v>17</v>
      </c>
      <c r="I27" s="140"/>
      <c r="J27" s="140"/>
      <c r="K27" s="140"/>
      <c r="L27" s="140"/>
      <c r="M27" s="159" t="s">
        <v>2631</v>
      </c>
    </row>
    <row r="28" spans="1:13" ht="21.75" customHeight="1">
      <c r="A28" s="140">
        <v>23</v>
      </c>
      <c r="B28" s="153" t="s">
        <v>2840</v>
      </c>
      <c r="C28" s="152" t="s">
        <v>2678</v>
      </c>
      <c r="D28" s="152" t="s">
        <v>2679</v>
      </c>
      <c r="E28" s="152" t="s">
        <v>18</v>
      </c>
      <c r="F28" s="152" t="s">
        <v>18</v>
      </c>
      <c r="G28" s="152" t="s">
        <v>179</v>
      </c>
      <c r="H28" s="150" t="s">
        <v>17</v>
      </c>
      <c r="I28" s="140"/>
      <c r="J28" s="140"/>
      <c r="K28" s="140"/>
      <c r="L28" s="140"/>
      <c r="M28" s="159" t="s">
        <v>2631</v>
      </c>
    </row>
    <row r="29" spans="1:13" ht="21.75" customHeight="1">
      <c r="A29" s="140">
        <v>24</v>
      </c>
      <c r="B29" s="153" t="s">
        <v>2841</v>
      </c>
      <c r="C29" s="152" t="s">
        <v>2680</v>
      </c>
      <c r="D29" s="152" t="s">
        <v>2681</v>
      </c>
      <c r="E29" s="152" t="s">
        <v>18</v>
      </c>
      <c r="F29" s="152" t="s">
        <v>18</v>
      </c>
      <c r="G29" s="152" t="s">
        <v>179</v>
      </c>
      <c r="H29" s="150" t="s">
        <v>17</v>
      </c>
      <c r="I29" s="140"/>
      <c r="J29" s="140"/>
      <c r="K29" s="140"/>
      <c r="L29" s="140"/>
      <c r="M29" s="159" t="s">
        <v>2631</v>
      </c>
    </row>
    <row r="30" spans="1:13" ht="21.75" customHeight="1">
      <c r="A30" s="140">
        <v>25</v>
      </c>
      <c r="B30" s="153" t="s">
        <v>2842</v>
      </c>
      <c r="C30" s="152" t="s">
        <v>2682</v>
      </c>
      <c r="D30" s="152" t="s">
        <v>2683</v>
      </c>
      <c r="E30" s="152" t="s">
        <v>18</v>
      </c>
      <c r="F30" s="152" t="s">
        <v>18</v>
      </c>
      <c r="G30" s="152" t="s">
        <v>179</v>
      </c>
      <c r="H30" s="150" t="s">
        <v>17</v>
      </c>
      <c r="I30" s="140"/>
      <c r="J30" s="140"/>
      <c r="K30" s="140"/>
      <c r="L30" s="140"/>
      <c r="M30" s="159" t="s">
        <v>2631</v>
      </c>
    </row>
    <row r="31" spans="1:13" ht="21.75" customHeight="1">
      <c r="A31" s="140">
        <v>26</v>
      </c>
      <c r="B31" s="153" t="s">
        <v>2843</v>
      </c>
      <c r="C31" s="152" t="s">
        <v>2684</v>
      </c>
      <c r="D31" s="152" t="s">
        <v>2685</v>
      </c>
      <c r="E31" s="152" t="s">
        <v>18</v>
      </c>
      <c r="F31" s="152" t="s">
        <v>18</v>
      </c>
      <c r="G31" s="152" t="s">
        <v>179</v>
      </c>
      <c r="H31" s="150" t="s">
        <v>17</v>
      </c>
      <c r="I31" s="140"/>
      <c r="J31" s="140"/>
      <c r="K31" s="140"/>
      <c r="L31" s="140"/>
      <c r="M31" s="159" t="s">
        <v>2631</v>
      </c>
    </row>
    <row r="32" spans="1:13" ht="21.75" customHeight="1">
      <c r="A32" s="140">
        <v>27</v>
      </c>
      <c r="B32" s="153" t="s">
        <v>2844</v>
      </c>
      <c r="C32" s="152" t="s">
        <v>2686</v>
      </c>
      <c r="D32" s="152" t="s">
        <v>2687</v>
      </c>
      <c r="E32" s="152" t="s">
        <v>18</v>
      </c>
      <c r="F32" s="152" t="s">
        <v>18</v>
      </c>
      <c r="G32" s="152" t="s">
        <v>179</v>
      </c>
      <c r="H32" s="150" t="s">
        <v>17</v>
      </c>
      <c r="I32" s="140"/>
      <c r="J32" s="140"/>
      <c r="K32" s="140"/>
      <c r="L32" s="140"/>
      <c r="M32" s="159" t="s">
        <v>2631</v>
      </c>
    </row>
    <row r="33" spans="1:13" ht="21.75" customHeight="1">
      <c r="A33" s="140">
        <v>28</v>
      </c>
      <c r="B33" s="153" t="s">
        <v>2845</v>
      </c>
      <c r="C33" s="152" t="s">
        <v>2688</v>
      </c>
      <c r="D33" s="152" t="s">
        <v>2689</v>
      </c>
      <c r="E33" s="152" t="s">
        <v>18</v>
      </c>
      <c r="F33" s="152" t="s">
        <v>18</v>
      </c>
      <c r="G33" s="152" t="s">
        <v>179</v>
      </c>
      <c r="H33" s="150" t="s">
        <v>17</v>
      </c>
      <c r="I33" s="140"/>
      <c r="J33" s="140"/>
      <c r="K33" s="140"/>
      <c r="L33" s="140"/>
      <c r="M33" s="159" t="s">
        <v>2631</v>
      </c>
    </row>
    <row r="34" spans="1:13" ht="21.75" customHeight="1">
      <c r="A34" s="140">
        <v>29</v>
      </c>
      <c r="B34" s="153" t="s">
        <v>2846</v>
      </c>
      <c r="C34" s="152" t="s">
        <v>2690</v>
      </c>
      <c r="D34" s="152" t="s">
        <v>2691</v>
      </c>
      <c r="E34" s="152" t="s">
        <v>18</v>
      </c>
      <c r="F34" s="152" t="s">
        <v>18</v>
      </c>
      <c r="G34" s="152" t="s">
        <v>179</v>
      </c>
      <c r="H34" s="150" t="s">
        <v>17</v>
      </c>
      <c r="I34" s="140"/>
      <c r="J34" s="140"/>
      <c r="K34" s="140"/>
      <c r="L34" s="140"/>
      <c r="M34" s="159" t="s">
        <v>2631</v>
      </c>
    </row>
    <row r="35" spans="1:13" ht="21.75" customHeight="1">
      <c r="A35" s="140">
        <v>30</v>
      </c>
      <c r="B35" s="153" t="s">
        <v>2847</v>
      </c>
      <c r="C35" s="152" t="s">
        <v>2692</v>
      </c>
      <c r="D35" s="152" t="s">
        <v>2693</v>
      </c>
      <c r="E35" s="152" t="s">
        <v>18</v>
      </c>
      <c r="F35" s="152" t="s">
        <v>18</v>
      </c>
      <c r="G35" s="152" t="s">
        <v>179</v>
      </c>
      <c r="H35" s="150" t="s">
        <v>17</v>
      </c>
      <c r="I35" s="140"/>
      <c r="J35" s="140"/>
      <c r="K35" s="140"/>
      <c r="L35" s="140"/>
      <c r="M35" s="159" t="s">
        <v>180</v>
      </c>
    </row>
    <row r="36" spans="1:13" ht="21.75" customHeight="1">
      <c r="A36" s="140">
        <v>31</v>
      </c>
      <c r="B36" s="153" t="s">
        <v>2848</v>
      </c>
      <c r="C36" s="152" t="s">
        <v>2694</v>
      </c>
      <c r="D36" s="152" t="s">
        <v>984</v>
      </c>
      <c r="E36" s="152" t="s">
        <v>18</v>
      </c>
      <c r="F36" s="152" t="s">
        <v>18</v>
      </c>
      <c r="G36" s="152" t="s">
        <v>179</v>
      </c>
      <c r="H36" s="150" t="s">
        <v>17</v>
      </c>
      <c r="I36" s="140"/>
      <c r="J36" s="140"/>
      <c r="K36" s="140"/>
      <c r="L36" s="140"/>
      <c r="M36" s="159" t="s">
        <v>2631</v>
      </c>
    </row>
    <row r="37" spans="1:13" ht="21.75" customHeight="1">
      <c r="A37" s="140">
        <v>32</v>
      </c>
      <c r="B37" s="153" t="s">
        <v>2849</v>
      </c>
      <c r="C37" s="152" t="s">
        <v>2695</v>
      </c>
      <c r="D37" s="152" t="s">
        <v>2696</v>
      </c>
      <c r="E37" s="152" t="s">
        <v>18</v>
      </c>
      <c r="F37" s="152" t="s">
        <v>18</v>
      </c>
      <c r="G37" s="152" t="s">
        <v>179</v>
      </c>
      <c r="H37" s="150" t="s">
        <v>17</v>
      </c>
      <c r="I37" s="140"/>
      <c r="J37" s="140"/>
      <c r="K37" s="140"/>
      <c r="L37" s="140"/>
      <c r="M37" s="159" t="s">
        <v>180</v>
      </c>
    </row>
    <row r="38" spans="1:13" ht="21.75" customHeight="1">
      <c r="A38" s="140">
        <v>33</v>
      </c>
      <c r="B38" s="153" t="s">
        <v>2850</v>
      </c>
      <c r="C38" s="152" t="s">
        <v>2697</v>
      </c>
      <c r="D38" s="152" t="s">
        <v>2698</v>
      </c>
      <c r="E38" s="152" t="s">
        <v>18</v>
      </c>
      <c r="F38" s="152" t="s">
        <v>18</v>
      </c>
      <c r="G38" s="152" t="s">
        <v>179</v>
      </c>
      <c r="H38" s="150" t="s">
        <v>17</v>
      </c>
      <c r="I38" s="140"/>
      <c r="J38" s="140"/>
      <c r="K38" s="140"/>
      <c r="L38" s="140"/>
      <c r="M38" s="159" t="s">
        <v>2631</v>
      </c>
    </row>
    <row r="39" spans="1:13" ht="21.75" customHeight="1">
      <c r="A39" s="140">
        <v>34</v>
      </c>
      <c r="B39" s="153" t="s">
        <v>2851</v>
      </c>
      <c r="C39" s="152" t="s">
        <v>2699</v>
      </c>
      <c r="D39" s="152" t="s">
        <v>2700</v>
      </c>
      <c r="E39" s="152" t="s">
        <v>18</v>
      </c>
      <c r="F39" s="152" t="s">
        <v>18</v>
      </c>
      <c r="G39" s="152" t="s">
        <v>179</v>
      </c>
      <c r="H39" s="150" t="s">
        <v>17</v>
      </c>
      <c r="I39" s="140"/>
      <c r="J39" s="140"/>
      <c r="K39" s="140"/>
      <c r="L39" s="140"/>
      <c r="M39" s="159" t="s">
        <v>2631</v>
      </c>
    </row>
    <row r="40" spans="1:13" ht="21.75" customHeight="1">
      <c r="A40" s="140">
        <v>35</v>
      </c>
      <c r="B40" s="153" t="s">
        <v>2852</v>
      </c>
      <c r="C40" s="152" t="s">
        <v>2701</v>
      </c>
      <c r="D40" s="152" t="s">
        <v>2675</v>
      </c>
      <c r="E40" s="152" t="s">
        <v>18</v>
      </c>
      <c r="F40" s="152" t="s">
        <v>18</v>
      </c>
      <c r="G40" s="152" t="s">
        <v>179</v>
      </c>
      <c r="H40" s="150" t="s">
        <v>17</v>
      </c>
      <c r="I40" s="140"/>
      <c r="J40" s="140"/>
      <c r="K40" s="140"/>
      <c r="L40" s="140"/>
      <c r="M40" s="159" t="s">
        <v>2631</v>
      </c>
    </row>
    <row r="41" spans="1:13" ht="21.75" customHeight="1">
      <c r="A41" s="140">
        <v>36</v>
      </c>
      <c r="B41" s="153" t="s">
        <v>2853</v>
      </c>
      <c r="C41" s="152" t="s">
        <v>2702</v>
      </c>
      <c r="D41" s="152" t="s">
        <v>2703</v>
      </c>
      <c r="E41" s="152" t="s">
        <v>18</v>
      </c>
      <c r="F41" s="152" t="s">
        <v>18</v>
      </c>
      <c r="G41" s="152" t="s">
        <v>179</v>
      </c>
      <c r="H41" s="150" t="s">
        <v>17</v>
      </c>
      <c r="I41" s="140"/>
      <c r="J41" s="140"/>
      <c r="K41" s="140"/>
      <c r="L41" s="140"/>
      <c r="M41" s="159" t="s">
        <v>180</v>
      </c>
    </row>
    <row r="42" spans="1:13" ht="21.75" customHeight="1">
      <c r="A42" s="140">
        <v>37</v>
      </c>
      <c r="B42" s="153" t="s">
        <v>2854</v>
      </c>
      <c r="C42" s="152" t="s">
        <v>2704</v>
      </c>
      <c r="D42" s="152" t="s">
        <v>2705</v>
      </c>
      <c r="E42" s="152" t="s">
        <v>18</v>
      </c>
      <c r="F42" s="152" t="s">
        <v>18</v>
      </c>
      <c r="G42" s="152" t="s">
        <v>63</v>
      </c>
      <c r="H42" s="150" t="s">
        <v>17</v>
      </c>
      <c r="I42" s="140"/>
      <c r="J42" s="140"/>
      <c r="K42" s="140"/>
      <c r="L42" s="140"/>
      <c r="M42" s="159" t="s">
        <v>1155</v>
      </c>
    </row>
    <row r="43" spans="1:13" ht="21.75" customHeight="1">
      <c r="A43" s="140">
        <v>38</v>
      </c>
      <c r="B43" s="153" t="s">
        <v>2855</v>
      </c>
      <c r="C43" s="152" t="s">
        <v>2706</v>
      </c>
      <c r="D43" s="152" t="s">
        <v>2707</v>
      </c>
      <c r="E43" s="152" t="s">
        <v>18</v>
      </c>
      <c r="F43" s="152" t="s">
        <v>18</v>
      </c>
      <c r="G43" s="152" t="s">
        <v>63</v>
      </c>
      <c r="H43" s="150" t="s">
        <v>17</v>
      </c>
      <c r="I43" s="140"/>
      <c r="J43" s="140"/>
      <c r="K43" s="140"/>
      <c r="L43" s="140"/>
      <c r="M43" s="159" t="s">
        <v>1155</v>
      </c>
    </row>
    <row r="44" spans="1:13" ht="21.75" customHeight="1">
      <c r="A44" s="140">
        <v>39</v>
      </c>
      <c r="B44" s="153" t="s">
        <v>2856</v>
      </c>
      <c r="C44" s="152" t="s">
        <v>2708</v>
      </c>
      <c r="D44" s="152" t="s">
        <v>2709</v>
      </c>
      <c r="E44" s="152" t="s">
        <v>18</v>
      </c>
      <c r="F44" s="152" t="s">
        <v>18</v>
      </c>
      <c r="G44" s="152" t="s">
        <v>63</v>
      </c>
      <c r="H44" s="150" t="s">
        <v>17</v>
      </c>
      <c r="I44" s="140"/>
      <c r="J44" s="140"/>
      <c r="K44" s="140"/>
      <c r="L44" s="140"/>
      <c r="M44" s="159" t="s">
        <v>1155</v>
      </c>
    </row>
    <row r="45" spans="1:13" ht="21.75" customHeight="1">
      <c r="A45" s="140">
        <v>40</v>
      </c>
      <c r="B45" s="153" t="s">
        <v>2857</v>
      </c>
      <c r="C45" s="152" t="s">
        <v>2710</v>
      </c>
      <c r="D45" s="152" t="s">
        <v>2711</v>
      </c>
      <c r="E45" s="152" t="s">
        <v>18</v>
      </c>
      <c r="F45" s="152" t="s">
        <v>18</v>
      </c>
      <c r="G45" s="152" t="s">
        <v>63</v>
      </c>
      <c r="H45" s="150" t="s">
        <v>17</v>
      </c>
      <c r="I45" s="140"/>
      <c r="J45" s="140"/>
      <c r="K45" s="140"/>
      <c r="L45" s="140"/>
      <c r="M45" s="159" t="s">
        <v>1155</v>
      </c>
    </row>
    <row r="46" spans="1:13" ht="21.75" customHeight="1">
      <c r="A46" s="140">
        <v>41</v>
      </c>
      <c r="B46" s="153" t="s">
        <v>2858</v>
      </c>
      <c r="C46" s="152" t="s">
        <v>2712</v>
      </c>
      <c r="D46" s="152" t="s">
        <v>2713</v>
      </c>
      <c r="E46" s="152" t="s">
        <v>18</v>
      </c>
      <c r="F46" s="152" t="s">
        <v>18</v>
      </c>
      <c r="G46" s="152" t="s">
        <v>63</v>
      </c>
      <c r="H46" s="150" t="s">
        <v>17</v>
      </c>
      <c r="I46" s="140"/>
      <c r="J46" s="140"/>
      <c r="K46" s="140"/>
      <c r="L46" s="140"/>
      <c r="M46" s="159" t="s">
        <v>1155</v>
      </c>
    </row>
    <row r="47" spans="1:13" ht="21.75" customHeight="1">
      <c r="A47" s="140">
        <v>42</v>
      </c>
      <c r="B47" s="153" t="s">
        <v>2859</v>
      </c>
      <c r="C47" s="152" t="s">
        <v>2714</v>
      </c>
      <c r="D47" s="152" t="s">
        <v>2715</v>
      </c>
      <c r="E47" s="152" t="s">
        <v>18</v>
      </c>
      <c r="F47" s="152" t="s">
        <v>18</v>
      </c>
      <c r="G47" s="152" t="s">
        <v>63</v>
      </c>
      <c r="H47" s="150" t="s">
        <v>17</v>
      </c>
      <c r="I47" s="140"/>
      <c r="J47" s="140"/>
      <c r="K47" s="140"/>
      <c r="L47" s="140"/>
      <c r="M47" s="159" t="s">
        <v>1155</v>
      </c>
    </row>
    <row r="48" spans="1:13" ht="21.75" customHeight="1">
      <c r="A48" s="140">
        <v>43</v>
      </c>
      <c r="B48" s="153" t="s">
        <v>2860</v>
      </c>
      <c r="C48" s="152" t="s">
        <v>2716</v>
      </c>
      <c r="D48" s="152" t="s">
        <v>2717</v>
      </c>
      <c r="E48" s="152" t="s">
        <v>18</v>
      </c>
      <c r="F48" s="152" t="s">
        <v>18</v>
      </c>
      <c r="G48" s="152" t="s">
        <v>63</v>
      </c>
      <c r="H48" s="150" t="s">
        <v>17</v>
      </c>
      <c r="I48" s="140"/>
      <c r="J48" s="140"/>
      <c r="K48" s="140"/>
      <c r="L48" s="140"/>
      <c r="M48" s="159" t="s">
        <v>1155</v>
      </c>
    </row>
    <row r="49" spans="1:13" ht="21.75" customHeight="1">
      <c r="A49" s="140">
        <v>44</v>
      </c>
      <c r="B49" s="153" t="s">
        <v>2861</v>
      </c>
      <c r="C49" s="152" t="s">
        <v>2718</v>
      </c>
      <c r="D49" s="152" t="s">
        <v>2719</v>
      </c>
      <c r="E49" s="152" t="s">
        <v>18</v>
      </c>
      <c r="F49" s="152" t="s">
        <v>18</v>
      </c>
      <c r="G49" s="152" t="s">
        <v>63</v>
      </c>
      <c r="H49" s="150" t="s">
        <v>17</v>
      </c>
      <c r="I49" s="140"/>
      <c r="J49" s="140"/>
      <c r="K49" s="140"/>
      <c r="L49" s="140"/>
      <c r="M49" s="159" t="s">
        <v>1155</v>
      </c>
    </row>
    <row r="50" spans="1:13" ht="21.75" customHeight="1">
      <c r="A50" s="140">
        <v>45</v>
      </c>
      <c r="B50" s="153" t="s">
        <v>2862</v>
      </c>
      <c r="C50" s="152" t="s">
        <v>2720</v>
      </c>
      <c r="D50" s="152" t="s">
        <v>2721</v>
      </c>
      <c r="E50" s="152" t="s">
        <v>18</v>
      </c>
      <c r="F50" s="152" t="s">
        <v>18</v>
      </c>
      <c r="G50" s="152" t="s">
        <v>63</v>
      </c>
      <c r="H50" s="150" t="s">
        <v>17</v>
      </c>
      <c r="I50" s="140"/>
      <c r="J50" s="140"/>
      <c r="K50" s="140"/>
      <c r="L50" s="140"/>
      <c r="M50" s="159" t="s">
        <v>1155</v>
      </c>
    </row>
    <row r="51" spans="1:13" ht="21.75" customHeight="1">
      <c r="A51" s="140">
        <v>46</v>
      </c>
      <c r="B51" s="153" t="s">
        <v>2863</v>
      </c>
      <c r="C51" s="152" t="s">
        <v>2722</v>
      </c>
      <c r="D51" s="152" t="s">
        <v>2723</v>
      </c>
      <c r="E51" s="152" t="s">
        <v>18</v>
      </c>
      <c r="F51" s="152" t="s">
        <v>18</v>
      </c>
      <c r="G51" s="152" t="s">
        <v>63</v>
      </c>
      <c r="H51" s="150" t="s">
        <v>17</v>
      </c>
      <c r="I51" s="140"/>
      <c r="J51" s="140"/>
      <c r="K51" s="140"/>
      <c r="L51" s="140"/>
      <c r="M51" s="159" t="s">
        <v>1155</v>
      </c>
    </row>
    <row r="52" spans="1:13" ht="21.75" customHeight="1">
      <c r="A52" s="140">
        <v>47</v>
      </c>
      <c r="B52" s="153" t="s">
        <v>2864</v>
      </c>
      <c r="C52" s="152" t="s">
        <v>2724</v>
      </c>
      <c r="D52" s="152" t="s">
        <v>2725</v>
      </c>
      <c r="E52" s="152" t="s">
        <v>18</v>
      </c>
      <c r="F52" s="152" t="s">
        <v>18</v>
      </c>
      <c r="G52" s="152" t="s">
        <v>63</v>
      </c>
      <c r="H52" s="150" t="s">
        <v>17</v>
      </c>
      <c r="I52" s="140"/>
      <c r="J52" s="140"/>
      <c r="K52" s="140"/>
      <c r="L52" s="140"/>
      <c r="M52" s="159" t="s">
        <v>1155</v>
      </c>
    </row>
    <row r="53" spans="1:13" ht="21.75" customHeight="1">
      <c r="A53" s="140">
        <v>48</v>
      </c>
      <c r="B53" s="153" t="s">
        <v>2865</v>
      </c>
      <c r="C53" s="152" t="s">
        <v>2726</v>
      </c>
      <c r="D53" s="152" t="s">
        <v>2727</v>
      </c>
      <c r="E53" s="152" t="s">
        <v>18</v>
      </c>
      <c r="F53" s="152" t="s">
        <v>18</v>
      </c>
      <c r="G53" s="152" t="s">
        <v>63</v>
      </c>
      <c r="H53" s="150" t="s">
        <v>17</v>
      </c>
      <c r="I53" s="140"/>
      <c r="J53" s="140"/>
      <c r="K53" s="140"/>
      <c r="L53" s="140"/>
      <c r="M53" s="159" t="s">
        <v>1155</v>
      </c>
    </row>
    <row r="54" spans="1:13" ht="21.75" customHeight="1">
      <c r="A54" s="140">
        <v>49</v>
      </c>
      <c r="B54" s="153" t="s">
        <v>2866</v>
      </c>
      <c r="C54" s="152" t="s">
        <v>2728</v>
      </c>
      <c r="D54" s="152" t="s">
        <v>2729</v>
      </c>
      <c r="E54" s="152" t="s">
        <v>18</v>
      </c>
      <c r="F54" s="152" t="s">
        <v>18</v>
      </c>
      <c r="G54" s="152" t="s">
        <v>179</v>
      </c>
      <c r="H54" s="150" t="s">
        <v>17</v>
      </c>
      <c r="I54" s="140"/>
      <c r="J54" s="140"/>
      <c r="K54" s="140"/>
      <c r="L54" s="140"/>
      <c r="M54" s="159" t="s">
        <v>2631</v>
      </c>
    </row>
    <row r="55" spans="1:13" ht="21.75" customHeight="1">
      <c r="A55" s="140">
        <v>50</v>
      </c>
      <c r="B55" s="153" t="s">
        <v>2867</v>
      </c>
      <c r="C55" s="152" t="s">
        <v>2730</v>
      </c>
      <c r="D55" s="152" t="s">
        <v>2731</v>
      </c>
      <c r="E55" s="152" t="s">
        <v>18</v>
      </c>
      <c r="F55" s="152" t="s">
        <v>18</v>
      </c>
      <c r="G55" s="152" t="s">
        <v>179</v>
      </c>
      <c r="H55" s="150" t="s">
        <v>17</v>
      </c>
      <c r="I55" s="140"/>
      <c r="J55" s="140"/>
      <c r="K55" s="140"/>
      <c r="L55" s="140"/>
      <c r="M55" s="159" t="s">
        <v>2631</v>
      </c>
    </row>
    <row r="56" spans="1:13" ht="21.75" customHeight="1">
      <c r="A56" s="140">
        <v>51</v>
      </c>
      <c r="B56" s="153" t="s">
        <v>2868</v>
      </c>
      <c r="C56" s="152" t="s">
        <v>2732</v>
      </c>
      <c r="D56" s="152" t="s">
        <v>2733</v>
      </c>
      <c r="E56" s="152" t="s">
        <v>18</v>
      </c>
      <c r="F56" s="152" t="s">
        <v>18</v>
      </c>
      <c r="G56" s="152" t="s">
        <v>179</v>
      </c>
      <c r="H56" s="150" t="s">
        <v>17</v>
      </c>
      <c r="I56" s="140"/>
      <c r="J56" s="140"/>
      <c r="K56" s="140"/>
      <c r="L56" s="140"/>
      <c r="M56" s="159" t="s">
        <v>142</v>
      </c>
    </row>
    <row r="57" spans="1:13" ht="21.75" customHeight="1">
      <c r="A57" s="140">
        <v>52</v>
      </c>
      <c r="B57" s="153" t="s">
        <v>2869</v>
      </c>
      <c r="C57" s="152" t="s">
        <v>2734</v>
      </c>
      <c r="D57" s="152" t="s">
        <v>2735</v>
      </c>
      <c r="E57" s="152" t="s">
        <v>18</v>
      </c>
      <c r="F57" s="152" t="s">
        <v>18</v>
      </c>
      <c r="G57" s="152" t="s">
        <v>179</v>
      </c>
      <c r="H57" s="150" t="s">
        <v>17</v>
      </c>
      <c r="I57" s="140"/>
      <c r="J57" s="140"/>
      <c r="K57" s="140"/>
      <c r="L57" s="140"/>
      <c r="M57" s="159" t="s">
        <v>142</v>
      </c>
    </row>
    <row r="58" spans="1:13" ht="21.75" customHeight="1">
      <c r="A58" s="140">
        <v>53</v>
      </c>
      <c r="B58" s="153" t="s">
        <v>2870</v>
      </c>
      <c r="C58" s="152" t="s">
        <v>2736</v>
      </c>
      <c r="D58" s="152" t="s">
        <v>2737</v>
      </c>
      <c r="E58" s="152" t="s">
        <v>18</v>
      </c>
      <c r="F58" s="152" t="s">
        <v>18</v>
      </c>
      <c r="G58" s="152" t="s">
        <v>179</v>
      </c>
      <c r="H58" s="150" t="s">
        <v>17</v>
      </c>
      <c r="I58" s="140"/>
      <c r="J58" s="140"/>
      <c r="K58" s="140"/>
      <c r="L58" s="140"/>
      <c r="M58" s="159" t="s">
        <v>2631</v>
      </c>
    </row>
    <row r="59" spans="1:13" ht="21.75" customHeight="1">
      <c r="A59" s="140">
        <v>54</v>
      </c>
      <c r="B59" s="153" t="s">
        <v>2871</v>
      </c>
      <c r="C59" s="152" t="s">
        <v>2738</v>
      </c>
      <c r="D59" s="152" t="s">
        <v>2739</v>
      </c>
      <c r="E59" s="152" t="s">
        <v>18</v>
      </c>
      <c r="F59" s="152" t="s">
        <v>18</v>
      </c>
      <c r="G59" s="152" t="s">
        <v>179</v>
      </c>
      <c r="H59" s="150" t="s">
        <v>17</v>
      </c>
      <c r="I59" s="140"/>
      <c r="J59" s="140"/>
      <c r="K59" s="140"/>
      <c r="L59" s="140"/>
      <c r="M59" s="159" t="s">
        <v>2631</v>
      </c>
    </row>
    <row r="60" spans="1:13" ht="21.75" customHeight="1">
      <c r="A60" s="140">
        <v>55</v>
      </c>
      <c r="B60" s="153" t="s">
        <v>2872</v>
      </c>
      <c r="C60" s="152" t="s">
        <v>2740</v>
      </c>
      <c r="D60" s="152" t="s">
        <v>2741</v>
      </c>
      <c r="E60" s="152" t="s">
        <v>18</v>
      </c>
      <c r="F60" s="152" t="s">
        <v>18</v>
      </c>
      <c r="G60" s="152" t="s">
        <v>179</v>
      </c>
      <c r="H60" s="150" t="s">
        <v>17</v>
      </c>
      <c r="I60" s="140"/>
      <c r="J60" s="140"/>
      <c r="K60" s="140"/>
      <c r="L60" s="140"/>
      <c r="M60" s="159" t="s">
        <v>142</v>
      </c>
    </row>
    <row r="61" spans="1:13" ht="21.75" customHeight="1">
      <c r="A61" s="140">
        <v>56</v>
      </c>
      <c r="B61" s="153" t="s">
        <v>2873</v>
      </c>
      <c r="C61" s="152" t="s">
        <v>2742</v>
      </c>
      <c r="D61" s="152" t="s">
        <v>2743</v>
      </c>
      <c r="E61" s="152" t="s">
        <v>18</v>
      </c>
      <c r="F61" s="152" t="s">
        <v>18</v>
      </c>
      <c r="G61" s="152" t="s">
        <v>179</v>
      </c>
      <c r="H61" s="150" t="s">
        <v>17</v>
      </c>
      <c r="I61" s="140"/>
      <c r="J61" s="140"/>
      <c r="K61" s="140"/>
      <c r="L61" s="140"/>
      <c r="M61" s="159" t="s">
        <v>2631</v>
      </c>
    </row>
    <row r="62" spans="1:13" ht="21.75" customHeight="1">
      <c r="A62" s="140">
        <v>57</v>
      </c>
      <c r="B62" s="153" t="s">
        <v>2874</v>
      </c>
      <c r="C62" s="152" t="s">
        <v>2744</v>
      </c>
      <c r="D62" s="152" t="s">
        <v>2745</v>
      </c>
      <c r="E62" s="152" t="s">
        <v>18</v>
      </c>
      <c r="F62" s="152" t="s">
        <v>18</v>
      </c>
      <c r="G62" s="152" t="s">
        <v>179</v>
      </c>
      <c r="H62" s="150" t="s">
        <v>17</v>
      </c>
      <c r="I62" s="140"/>
      <c r="J62" s="140"/>
      <c r="K62" s="140"/>
      <c r="L62" s="140"/>
      <c r="M62" s="159" t="s">
        <v>142</v>
      </c>
    </row>
    <row r="63" spans="1:13" ht="21.75" customHeight="1">
      <c r="A63" s="140">
        <v>58</v>
      </c>
      <c r="B63" s="153" t="s">
        <v>2875</v>
      </c>
      <c r="C63" s="152" t="s">
        <v>2746</v>
      </c>
      <c r="D63" s="152" t="s">
        <v>2747</v>
      </c>
      <c r="E63" s="152" t="s">
        <v>18</v>
      </c>
      <c r="F63" s="152" t="s">
        <v>18</v>
      </c>
      <c r="G63" s="152" t="s">
        <v>179</v>
      </c>
      <c r="H63" s="150" t="s">
        <v>17</v>
      </c>
      <c r="I63" s="140"/>
      <c r="J63" s="140"/>
      <c r="K63" s="140"/>
      <c r="L63" s="140"/>
      <c r="M63" s="159" t="s">
        <v>2631</v>
      </c>
    </row>
    <row r="64" spans="1:13" ht="21.75" customHeight="1">
      <c r="A64" s="140">
        <v>59</v>
      </c>
      <c r="B64" s="153" t="s">
        <v>2876</v>
      </c>
      <c r="C64" s="152" t="s">
        <v>2748</v>
      </c>
      <c r="D64" s="152" t="s">
        <v>2749</v>
      </c>
      <c r="E64" s="152" t="s">
        <v>18</v>
      </c>
      <c r="F64" s="152" t="s">
        <v>18</v>
      </c>
      <c r="G64" s="152" t="s">
        <v>179</v>
      </c>
      <c r="H64" s="150" t="s">
        <v>17</v>
      </c>
      <c r="I64" s="140"/>
      <c r="J64" s="140"/>
      <c r="K64" s="140"/>
      <c r="L64" s="140"/>
      <c r="M64" s="159" t="s">
        <v>2631</v>
      </c>
    </row>
    <row r="65" spans="1:13" ht="21.75" customHeight="1">
      <c r="A65" s="140">
        <v>60</v>
      </c>
      <c r="B65" s="153" t="s">
        <v>2877</v>
      </c>
      <c r="C65" s="152" t="s">
        <v>2750</v>
      </c>
      <c r="D65" s="152" t="s">
        <v>2751</v>
      </c>
      <c r="E65" s="152" t="s">
        <v>18</v>
      </c>
      <c r="F65" s="152" t="s">
        <v>18</v>
      </c>
      <c r="G65" s="152" t="s">
        <v>179</v>
      </c>
      <c r="H65" s="150" t="s">
        <v>17</v>
      </c>
      <c r="I65" s="140"/>
      <c r="J65" s="140"/>
      <c r="K65" s="140"/>
      <c r="L65" s="140"/>
      <c r="M65" s="159" t="s">
        <v>2631</v>
      </c>
    </row>
    <row r="66" spans="1:13" ht="21.75" customHeight="1">
      <c r="A66" s="140">
        <v>61</v>
      </c>
      <c r="B66" s="153" t="s">
        <v>2878</v>
      </c>
      <c r="C66" s="152" t="s">
        <v>2752</v>
      </c>
      <c r="D66" s="152" t="s">
        <v>2753</v>
      </c>
      <c r="E66" s="152" t="s">
        <v>18</v>
      </c>
      <c r="F66" s="152" t="s">
        <v>18</v>
      </c>
      <c r="G66" s="152" t="s">
        <v>179</v>
      </c>
      <c r="H66" s="150" t="s">
        <v>17</v>
      </c>
      <c r="I66" s="140"/>
      <c r="J66" s="140"/>
      <c r="K66" s="140"/>
      <c r="L66" s="140"/>
      <c r="M66" s="159" t="s">
        <v>2631</v>
      </c>
    </row>
    <row r="67" spans="1:13" ht="21.75" customHeight="1">
      <c r="A67" s="140">
        <v>62</v>
      </c>
      <c r="B67" s="153" t="s">
        <v>2879</v>
      </c>
      <c r="C67" s="152" t="s">
        <v>2754</v>
      </c>
      <c r="D67" s="152" t="s">
        <v>2755</v>
      </c>
      <c r="E67" s="152" t="s">
        <v>18</v>
      </c>
      <c r="F67" s="152" t="s">
        <v>18</v>
      </c>
      <c r="G67" s="152" t="s">
        <v>179</v>
      </c>
      <c r="H67" s="150" t="s">
        <v>17</v>
      </c>
      <c r="I67" s="140"/>
      <c r="J67" s="140"/>
      <c r="K67" s="140"/>
      <c r="L67" s="140"/>
      <c r="M67" s="159" t="s">
        <v>2631</v>
      </c>
    </row>
    <row r="68" spans="1:13" ht="21.75" customHeight="1">
      <c r="A68" s="140">
        <v>63</v>
      </c>
      <c r="B68" s="153" t="s">
        <v>2880</v>
      </c>
      <c r="C68" s="152" t="s">
        <v>2756</v>
      </c>
      <c r="D68" s="152" t="s">
        <v>2757</v>
      </c>
      <c r="E68" s="152" t="s">
        <v>18</v>
      </c>
      <c r="F68" s="152" t="s">
        <v>18</v>
      </c>
      <c r="G68" s="152" t="s">
        <v>179</v>
      </c>
      <c r="H68" s="150" t="s">
        <v>17</v>
      </c>
      <c r="I68" s="140"/>
      <c r="J68" s="140"/>
      <c r="K68" s="140"/>
      <c r="L68" s="140"/>
      <c r="M68" s="159" t="s">
        <v>142</v>
      </c>
    </row>
    <row r="69" spans="1:13" ht="21.75" customHeight="1">
      <c r="A69" s="140">
        <v>64</v>
      </c>
      <c r="B69" s="153" t="s">
        <v>2881</v>
      </c>
      <c r="C69" s="152" t="s">
        <v>2758</v>
      </c>
      <c r="D69" s="152" t="s">
        <v>2759</v>
      </c>
      <c r="E69" s="152" t="s">
        <v>18</v>
      </c>
      <c r="F69" s="152" t="s">
        <v>18</v>
      </c>
      <c r="G69" s="152" t="s">
        <v>179</v>
      </c>
      <c r="H69" s="150" t="s">
        <v>17</v>
      </c>
      <c r="I69" s="140"/>
      <c r="J69" s="140"/>
      <c r="K69" s="140"/>
      <c r="L69" s="140"/>
      <c r="M69" s="159" t="s">
        <v>2631</v>
      </c>
    </row>
    <row r="70" spans="1:13" ht="21.75" customHeight="1">
      <c r="A70" s="140">
        <v>65</v>
      </c>
      <c r="B70" s="153" t="s">
        <v>2882</v>
      </c>
      <c r="C70" s="152" t="s">
        <v>2760</v>
      </c>
      <c r="D70" s="152" t="s">
        <v>2761</v>
      </c>
      <c r="E70" s="152" t="s">
        <v>18</v>
      </c>
      <c r="F70" s="152" t="s">
        <v>18</v>
      </c>
      <c r="G70" s="152" t="s">
        <v>179</v>
      </c>
      <c r="H70" s="150" t="s">
        <v>17</v>
      </c>
      <c r="I70" s="140"/>
      <c r="J70" s="140"/>
      <c r="K70" s="140"/>
      <c r="L70" s="140"/>
      <c r="M70" s="159" t="s">
        <v>2631</v>
      </c>
    </row>
    <row r="71" spans="1:13" ht="21.75" customHeight="1">
      <c r="A71" s="140">
        <v>66</v>
      </c>
      <c r="B71" s="153" t="s">
        <v>2883</v>
      </c>
      <c r="C71" s="152" t="s">
        <v>2762</v>
      </c>
      <c r="D71" s="152" t="s">
        <v>954</v>
      </c>
      <c r="E71" s="152" t="s">
        <v>18</v>
      </c>
      <c r="F71" s="152" t="s">
        <v>18</v>
      </c>
      <c r="G71" s="152" t="s">
        <v>179</v>
      </c>
      <c r="H71" s="150" t="s">
        <v>17</v>
      </c>
      <c r="I71" s="140"/>
      <c r="J71" s="140"/>
      <c r="K71" s="140"/>
      <c r="L71" s="140"/>
      <c r="M71" s="159" t="s">
        <v>2631</v>
      </c>
    </row>
    <row r="72" spans="1:13" ht="21.75" customHeight="1">
      <c r="A72" s="140">
        <v>67</v>
      </c>
      <c r="B72" s="153" t="s">
        <v>2884</v>
      </c>
      <c r="C72" s="152" t="s">
        <v>2763</v>
      </c>
      <c r="D72" s="152" t="s">
        <v>2764</v>
      </c>
      <c r="E72" s="152" t="s">
        <v>18</v>
      </c>
      <c r="F72" s="152" t="s">
        <v>18</v>
      </c>
      <c r="G72" s="152" t="s">
        <v>179</v>
      </c>
      <c r="H72" s="150" t="s">
        <v>17</v>
      </c>
      <c r="I72" s="140"/>
      <c r="J72" s="140"/>
      <c r="K72" s="140"/>
      <c r="L72" s="140"/>
      <c r="M72" s="159" t="s">
        <v>2631</v>
      </c>
    </row>
    <row r="73" spans="1:13" ht="21.75" customHeight="1">
      <c r="A73" s="140">
        <v>68</v>
      </c>
      <c r="B73" s="153" t="s">
        <v>2885</v>
      </c>
      <c r="C73" s="152" t="s">
        <v>2765</v>
      </c>
      <c r="D73" s="152" t="s">
        <v>2766</v>
      </c>
      <c r="E73" s="152" t="s">
        <v>18</v>
      </c>
      <c r="F73" s="152" t="s">
        <v>18</v>
      </c>
      <c r="G73" s="152" t="s">
        <v>179</v>
      </c>
      <c r="H73" s="150" t="s">
        <v>17</v>
      </c>
      <c r="I73" s="140"/>
      <c r="J73" s="140"/>
      <c r="K73" s="140"/>
      <c r="L73" s="140"/>
      <c r="M73" s="159" t="s">
        <v>2631</v>
      </c>
    </row>
    <row r="74" spans="1:13" ht="21.75" customHeight="1">
      <c r="A74" s="140">
        <v>69</v>
      </c>
      <c r="B74" s="153" t="s">
        <v>2886</v>
      </c>
      <c r="C74" s="152" t="s">
        <v>2767</v>
      </c>
      <c r="D74" s="152" t="s">
        <v>2768</v>
      </c>
      <c r="E74" s="152" t="s">
        <v>18</v>
      </c>
      <c r="F74" s="152" t="s">
        <v>18</v>
      </c>
      <c r="G74" s="152" t="s">
        <v>179</v>
      </c>
      <c r="H74" s="150" t="s">
        <v>17</v>
      </c>
      <c r="I74" s="140"/>
      <c r="J74" s="140"/>
      <c r="K74" s="140"/>
      <c r="L74" s="140"/>
      <c r="M74" s="159" t="s">
        <v>142</v>
      </c>
    </row>
    <row r="75" spans="1:13" ht="21.75" customHeight="1">
      <c r="A75" s="140">
        <v>70</v>
      </c>
      <c r="B75" s="153" t="s">
        <v>2887</v>
      </c>
      <c r="C75" s="152" t="s">
        <v>2769</v>
      </c>
      <c r="D75" s="152" t="s">
        <v>2770</v>
      </c>
      <c r="E75" s="152" t="s">
        <v>18</v>
      </c>
      <c r="F75" s="152" t="s">
        <v>18</v>
      </c>
      <c r="G75" s="152" t="s">
        <v>179</v>
      </c>
      <c r="H75" s="150" t="s">
        <v>17</v>
      </c>
      <c r="I75" s="140"/>
      <c r="J75" s="140"/>
      <c r="K75" s="140"/>
      <c r="L75" s="140"/>
      <c r="M75" s="159" t="s">
        <v>2631</v>
      </c>
    </row>
    <row r="76" spans="1:13" ht="21.75" customHeight="1">
      <c r="A76" s="140">
        <v>71</v>
      </c>
      <c r="B76" s="153" t="s">
        <v>2888</v>
      </c>
      <c r="C76" s="152" t="s">
        <v>2771</v>
      </c>
      <c r="D76" s="152" t="s">
        <v>2772</v>
      </c>
      <c r="E76" s="152" t="s">
        <v>18</v>
      </c>
      <c r="F76" s="152" t="s">
        <v>18</v>
      </c>
      <c r="G76" s="152" t="s">
        <v>179</v>
      </c>
      <c r="H76" s="150" t="s">
        <v>17</v>
      </c>
      <c r="I76" s="140"/>
      <c r="J76" s="140"/>
      <c r="K76" s="140"/>
      <c r="L76" s="140"/>
      <c r="M76" s="159" t="s">
        <v>2631</v>
      </c>
    </row>
    <row r="77" spans="1:13" ht="21.75" customHeight="1">
      <c r="A77" s="140">
        <v>72</v>
      </c>
      <c r="B77" s="153" t="s">
        <v>2889</v>
      </c>
      <c r="C77" s="152" t="s">
        <v>2773</v>
      </c>
      <c r="D77" s="152" t="s">
        <v>2774</v>
      </c>
      <c r="E77" s="152" t="s">
        <v>18</v>
      </c>
      <c r="F77" s="152" t="s">
        <v>18</v>
      </c>
      <c r="G77" s="152" t="s">
        <v>179</v>
      </c>
      <c r="H77" s="150" t="s">
        <v>17</v>
      </c>
      <c r="I77" s="140"/>
      <c r="J77" s="140"/>
      <c r="K77" s="140"/>
      <c r="L77" s="140"/>
      <c r="M77" s="159" t="s">
        <v>2631</v>
      </c>
    </row>
    <row r="78" spans="1:13" ht="21.75" customHeight="1">
      <c r="A78" s="140">
        <v>73</v>
      </c>
      <c r="B78" s="153" t="s">
        <v>2890</v>
      </c>
      <c r="C78" s="152" t="s">
        <v>2775</v>
      </c>
      <c r="D78" s="152" t="s">
        <v>2776</v>
      </c>
      <c r="E78" s="152" t="s">
        <v>18</v>
      </c>
      <c r="F78" s="152" t="s">
        <v>18</v>
      </c>
      <c r="G78" s="152" t="s">
        <v>179</v>
      </c>
      <c r="H78" s="150" t="s">
        <v>17</v>
      </c>
      <c r="I78" s="140"/>
      <c r="J78" s="140"/>
      <c r="K78" s="140"/>
      <c r="L78" s="140"/>
      <c r="M78" s="159" t="s">
        <v>2631</v>
      </c>
    </row>
    <row r="79" spans="1:13" ht="21.75" customHeight="1">
      <c r="A79" s="140">
        <v>74</v>
      </c>
      <c r="B79" s="153" t="s">
        <v>2891</v>
      </c>
      <c r="C79" s="152" t="s">
        <v>2777</v>
      </c>
      <c r="D79" s="152" t="s">
        <v>2778</v>
      </c>
      <c r="E79" s="152" t="s">
        <v>18</v>
      </c>
      <c r="F79" s="152" t="s">
        <v>18</v>
      </c>
      <c r="G79" s="152" t="s">
        <v>179</v>
      </c>
      <c r="H79" s="150" t="s">
        <v>17</v>
      </c>
      <c r="I79" s="140"/>
      <c r="J79" s="140"/>
      <c r="K79" s="140"/>
      <c r="L79" s="140"/>
      <c r="M79" s="159" t="s">
        <v>2631</v>
      </c>
    </row>
    <row r="80" spans="1:13" ht="21.75" customHeight="1">
      <c r="A80" s="140">
        <v>75</v>
      </c>
      <c r="B80" s="153" t="s">
        <v>2892</v>
      </c>
      <c r="C80" s="152" t="s">
        <v>2779</v>
      </c>
      <c r="D80" s="152" t="s">
        <v>2780</v>
      </c>
      <c r="E80" s="152" t="s">
        <v>18</v>
      </c>
      <c r="F80" s="152" t="s">
        <v>18</v>
      </c>
      <c r="G80" s="152" t="s">
        <v>179</v>
      </c>
      <c r="H80" s="150" t="s">
        <v>17</v>
      </c>
      <c r="I80" s="140"/>
      <c r="J80" s="140"/>
      <c r="K80" s="140"/>
      <c r="L80" s="140"/>
      <c r="M80" s="159" t="s">
        <v>2631</v>
      </c>
    </row>
    <row r="81" spans="1:13" ht="21.75" customHeight="1">
      <c r="A81" s="140">
        <v>76</v>
      </c>
      <c r="B81" s="153" t="s">
        <v>2893</v>
      </c>
      <c r="C81" s="152" t="s">
        <v>2781</v>
      </c>
      <c r="D81" s="152" t="s">
        <v>1528</v>
      </c>
      <c r="E81" s="152" t="s">
        <v>18</v>
      </c>
      <c r="F81" s="152" t="s">
        <v>18</v>
      </c>
      <c r="G81" s="152" t="s">
        <v>179</v>
      </c>
      <c r="H81" s="150" t="s">
        <v>17</v>
      </c>
      <c r="I81" s="140"/>
      <c r="J81" s="140"/>
      <c r="K81" s="140"/>
      <c r="L81" s="140"/>
      <c r="M81" s="159" t="s">
        <v>2631</v>
      </c>
    </row>
    <row r="82" spans="1:13" ht="21.75" customHeight="1">
      <c r="A82" s="140">
        <v>77</v>
      </c>
      <c r="B82" s="153" t="s">
        <v>2894</v>
      </c>
      <c r="C82" s="152" t="s">
        <v>2782</v>
      </c>
      <c r="D82" s="152" t="s">
        <v>2783</v>
      </c>
      <c r="E82" s="152" t="s">
        <v>18</v>
      </c>
      <c r="F82" s="152" t="s">
        <v>18</v>
      </c>
      <c r="G82" s="152" t="s">
        <v>179</v>
      </c>
      <c r="H82" s="150" t="s">
        <v>17</v>
      </c>
      <c r="I82" s="140"/>
      <c r="J82" s="140"/>
      <c r="K82" s="140"/>
      <c r="L82" s="140"/>
      <c r="M82" s="159" t="s">
        <v>142</v>
      </c>
    </row>
    <row r="83" spans="1:13" ht="21.75" customHeight="1">
      <c r="A83" s="140">
        <v>78</v>
      </c>
      <c r="B83" s="153" t="s">
        <v>2895</v>
      </c>
      <c r="C83" s="152" t="s">
        <v>2784</v>
      </c>
      <c r="D83" s="152" t="s">
        <v>2785</v>
      </c>
      <c r="E83" s="152" t="s">
        <v>18</v>
      </c>
      <c r="F83" s="152" t="s">
        <v>18</v>
      </c>
      <c r="G83" s="152" t="s">
        <v>179</v>
      </c>
      <c r="H83" s="150" t="s">
        <v>17</v>
      </c>
      <c r="I83" s="140"/>
      <c r="J83" s="140"/>
      <c r="K83" s="140"/>
      <c r="L83" s="140"/>
      <c r="M83" s="159" t="s">
        <v>2631</v>
      </c>
    </row>
    <row r="84" spans="1:13" ht="21.75" customHeight="1">
      <c r="A84" s="140">
        <v>79</v>
      </c>
      <c r="B84" s="153" t="s">
        <v>2896</v>
      </c>
      <c r="C84" s="152" t="s">
        <v>2786</v>
      </c>
      <c r="D84" s="152" t="s">
        <v>2787</v>
      </c>
      <c r="E84" s="152" t="s">
        <v>18</v>
      </c>
      <c r="F84" s="152" t="s">
        <v>18</v>
      </c>
      <c r="G84" s="152" t="s">
        <v>179</v>
      </c>
      <c r="H84" s="150" t="s">
        <v>17</v>
      </c>
      <c r="I84" s="140"/>
      <c r="J84" s="140"/>
      <c r="K84" s="140"/>
      <c r="L84" s="140"/>
      <c r="M84" s="159" t="s">
        <v>2631</v>
      </c>
    </row>
    <row r="85" spans="1:13" ht="21.75" customHeight="1">
      <c r="A85" s="140">
        <v>80</v>
      </c>
      <c r="B85" s="153" t="s">
        <v>2897</v>
      </c>
      <c r="C85" s="152" t="s">
        <v>2788</v>
      </c>
      <c r="D85" s="152" t="s">
        <v>2789</v>
      </c>
      <c r="E85" s="152" t="s">
        <v>18</v>
      </c>
      <c r="F85" s="152" t="s">
        <v>18</v>
      </c>
      <c r="G85" s="152" t="s">
        <v>179</v>
      </c>
      <c r="H85" s="150" t="s">
        <v>17</v>
      </c>
      <c r="I85" s="140"/>
      <c r="J85" s="140"/>
      <c r="K85" s="140"/>
      <c r="L85" s="140"/>
      <c r="M85" s="159" t="s">
        <v>2631</v>
      </c>
    </row>
    <row r="86" spans="1:13" ht="21.75" customHeight="1">
      <c r="A86" s="140">
        <v>81</v>
      </c>
      <c r="B86" s="153" t="s">
        <v>2898</v>
      </c>
      <c r="C86" s="152" t="s">
        <v>2790</v>
      </c>
      <c r="D86" s="152" t="s">
        <v>2791</v>
      </c>
      <c r="E86" s="152" t="s">
        <v>18</v>
      </c>
      <c r="F86" s="152" t="s">
        <v>18</v>
      </c>
      <c r="G86" s="152" t="s">
        <v>179</v>
      </c>
      <c r="H86" s="150" t="s">
        <v>17</v>
      </c>
      <c r="I86" s="140"/>
      <c r="J86" s="140"/>
      <c r="K86" s="140"/>
      <c r="L86" s="140"/>
      <c r="M86" s="159" t="s">
        <v>2631</v>
      </c>
    </row>
    <row r="87" spans="1:13" ht="21.75" customHeight="1">
      <c r="A87" s="140">
        <v>82</v>
      </c>
      <c r="B87" s="153" t="s">
        <v>2899</v>
      </c>
      <c r="C87" s="152" t="s">
        <v>2792</v>
      </c>
      <c r="D87" s="152" t="s">
        <v>2793</v>
      </c>
      <c r="E87" s="152" t="s">
        <v>18</v>
      </c>
      <c r="F87" s="152" t="s">
        <v>18</v>
      </c>
      <c r="G87" s="152" t="s">
        <v>179</v>
      </c>
      <c r="H87" s="150" t="s">
        <v>17</v>
      </c>
      <c r="I87" s="140"/>
      <c r="J87" s="140"/>
      <c r="K87" s="140"/>
      <c r="L87" s="140"/>
      <c r="M87" s="159" t="s">
        <v>2631</v>
      </c>
    </row>
    <row r="88" spans="1:13" ht="21.75" customHeight="1">
      <c r="A88" s="140">
        <v>83</v>
      </c>
      <c r="B88" s="153" t="s">
        <v>2900</v>
      </c>
      <c r="C88" s="152" t="s">
        <v>2794</v>
      </c>
      <c r="D88" s="152" t="s">
        <v>2795</v>
      </c>
      <c r="E88" s="152" t="s">
        <v>18</v>
      </c>
      <c r="F88" s="152" t="s">
        <v>18</v>
      </c>
      <c r="G88" s="152" t="s">
        <v>179</v>
      </c>
      <c r="H88" s="150" t="s">
        <v>17</v>
      </c>
      <c r="I88" s="140"/>
      <c r="J88" s="140"/>
      <c r="K88" s="140"/>
      <c r="L88" s="140"/>
      <c r="M88" s="159" t="s">
        <v>2631</v>
      </c>
    </row>
    <row r="89" spans="1:13" ht="21.75" customHeight="1">
      <c r="A89" s="140">
        <v>84</v>
      </c>
      <c r="B89" s="153" t="s">
        <v>2901</v>
      </c>
      <c r="C89" s="152" t="s">
        <v>2796</v>
      </c>
      <c r="D89" s="152" t="s">
        <v>2797</v>
      </c>
      <c r="E89" s="152" t="s">
        <v>18</v>
      </c>
      <c r="F89" s="152" t="s">
        <v>18</v>
      </c>
      <c r="G89" s="152" t="s">
        <v>179</v>
      </c>
      <c r="H89" s="150" t="s">
        <v>17</v>
      </c>
      <c r="I89" s="140"/>
      <c r="J89" s="140"/>
      <c r="K89" s="140"/>
      <c r="L89" s="140"/>
      <c r="M89" s="159" t="s">
        <v>2631</v>
      </c>
    </row>
    <row r="90" spans="1:13" ht="21.75" customHeight="1">
      <c r="A90" s="140">
        <v>85</v>
      </c>
      <c r="B90" s="153" t="s">
        <v>2902</v>
      </c>
      <c r="C90" s="152" t="s">
        <v>2798</v>
      </c>
      <c r="D90" s="152" t="s">
        <v>2799</v>
      </c>
      <c r="E90" s="152" t="s">
        <v>18</v>
      </c>
      <c r="F90" s="152" t="s">
        <v>18</v>
      </c>
      <c r="G90" s="152" t="s">
        <v>179</v>
      </c>
      <c r="H90" s="150" t="s">
        <v>17</v>
      </c>
      <c r="I90" s="140"/>
      <c r="J90" s="140"/>
      <c r="K90" s="140"/>
      <c r="L90" s="140"/>
      <c r="M90" s="159" t="s">
        <v>2631</v>
      </c>
    </row>
    <row r="91" spans="1:13" ht="21.75" customHeight="1">
      <c r="A91" s="140">
        <v>86</v>
      </c>
      <c r="B91" s="153" t="s">
        <v>2903</v>
      </c>
      <c r="C91" s="152" t="s">
        <v>2800</v>
      </c>
      <c r="D91" s="152" t="s">
        <v>2801</v>
      </c>
      <c r="E91" s="152" t="s">
        <v>18</v>
      </c>
      <c r="F91" s="152" t="s">
        <v>18</v>
      </c>
      <c r="G91" s="152" t="s">
        <v>179</v>
      </c>
      <c r="H91" s="150" t="s">
        <v>17</v>
      </c>
      <c r="I91" s="140"/>
      <c r="J91" s="140"/>
      <c r="K91" s="140"/>
      <c r="L91" s="140"/>
      <c r="M91" s="159" t="s">
        <v>2631</v>
      </c>
    </row>
    <row r="92" spans="1:13" ht="21.75" customHeight="1">
      <c r="A92" s="140">
        <v>87</v>
      </c>
      <c r="B92" s="153" t="s">
        <v>2904</v>
      </c>
      <c r="C92" s="152" t="s">
        <v>2802</v>
      </c>
      <c r="D92" s="152" t="s">
        <v>2803</v>
      </c>
      <c r="E92" s="152" t="s">
        <v>18</v>
      </c>
      <c r="F92" s="152" t="s">
        <v>18</v>
      </c>
      <c r="G92" s="152" t="s">
        <v>179</v>
      </c>
      <c r="H92" s="150" t="s">
        <v>17</v>
      </c>
      <c r="I92" s="140"/>
      <c r="J92" s="140"/>
      <c r="K92" s="140"/>
      <c r="L92" s="140"/>
      <c r="M92" s="159" t="s">
        <v>2631</v>
      </c>
    </row>
    <row r="93" spans="1:13" ht="21.75" customHeight="1">
      <c r="A93" s="140">
        <v>88</v>
      </c>
      <c r="B93" s="153" t="s">
        <v>2905</v>
      </c>
      <c r="C93" s="152" t="s">
        <v>2804</v>
      </c>
      <c r="D93" s="152" t="s">
        <v>2805</v>
      </c>
      <c r="E93" s="152" t="s">
        <v>18</v>
      </c>
      <c r="F93" s="152" t="s">
        <v>18</v>
      </c>
      <c r="G93" s="152" t="s">
        <v>179</v>
      </c>
      <c r="H93" s="150" t="s">
        <v>17</v>
      </c>
      <c r="I93" s="140"/>
      <c r="J93" s="140"/>
      <c r="K93" s="140"/>
      <c r="L93" s="140"/>
      <c r="M93" s="159" t="s">
        <v>2631</v>
      </c>
    </row>
    <row r="94" spans="1:13" ht="21.75" customHeight="1">
      <c r="A94" s="140">
        <v>89</v>
      </c>
      <c r="B94" s="153" t="s">
        <v>2906</v>
      </c>
      <c r="C94" s="152" t="s">
        <v>2806</v>
      </c>
      <c r="D94" s="152" t="s">
        <v>2807</v>
      </c>
      <c r="E94" s="152" t="s">
        <v>18</v>
      </c>
      <c r="F94" s="152" t="s">
        <v>18</v>
      </c>
      <c r="G94" s="152" t="s">
        <v>179</v>
      </c>
      <c r="H94" s="150" t="s">
        <v>17</v>
      </c>
      <c r="I94" s="140"/>
      <c r="J94" s="140"/>
      <c r="K94" s="140"/>
      <c r="L94" s="140"/>
      <c r="M94" s="159" t="s">
        <v>2631</v>
      </c>
    </row>
    <row r="95" spans="1:13" ht="21.75" customHeight="1">
      <c r="A95" s="140">
        <v>90</v>
      </c>
      <c r="B95" s="153" t="s">
        <v>2907</v>
      </c>
      <c r="C95" s="152" t="s">
        <v>2808</v>
      </c>
      <c r="D95" s="152" t="s">
        <v>2809</v>
      </c>
      <c r="E95" s="152" t="s">
        <v>18</v>
      </c>
      <c r="F95" s="152" t="s">
        <v>18</v>
      </c>
      <c r="G95" s="152" t="s">
        <v>179</v>
      </c>
      <c r="H95" s="150" t="s">
        <v>17</v>
      </c>
      <c r="I95" s="140"/>
      <c r="J95" s="140"/>
      <c r="K95" s="140"/>
      <c r="L95" s="140"/>
      <c r="M95" s="159" t="s">
        <v>2631</v>
      </c>
    </row>
    <row r="96" spans="1:13" ht="21.75" customHeight="1">
      <c r="A96" s="140">
        <v>91</v>
      </c>
      <c r="B96" s="153" t="s">
        <v>2908</v>
      </c>
      <c r="C96" s="152" t="s">
        <v>2810</v>
      </c>
      <c r="D96" s="152" t="s">
        <v>2811</v>
      </c>
      <c r="E96" s="152" t="s">
        <v>18</v>
      </c>
      <c r="F96" s="152" t="s">
        <v>18</v>
      </c>
      <c r="G96" s="152" t="s">
        <v>179</v>
      </c>
      <c r="H96" s="150" t="s">
        <v>17</v>
      </c>
      <c r="I96" s="140"/>
      <c r="J96" s="140"/>
      <c r="K96" s="140"/>
      <c r="L96" s="140"/>
      <c r="M96" s="159" t="s">
        <v>2631</v>
      </c>
    </row>
    <row r="97" spans="1:13" ht="21.75" customHeight="1">
      <c r="A97" s="140">
        <v>92</v>
      </c>
      <c r="B97" s="153" t="s">
        <v>2909</v>
      </c>
      <c r="C97" s="152" t="s">
        <v>2812</v>
      </c>
      <c r="D97" s="152" t="s">
        <v>2813</v>
      </c>
      <c r="E97" s="152" t="s">
        <v>18</v>
      </c>
      <c r="F97" s="152" t="s">
        <v>18</v>
      </c>
      <c r="G97" s="152" t="s">
        <v>179</v>
      </c>
      <c r="H97" s="150" t="s">
        <v>17</v>
      </c>
      <c r="I97" s="140"/>
      <c r="J97" s="140"/>
      <c r="K97" s="140"/>
      <c r="L97" s="140"/>
      <c r="M97" s="159" t="s">
        <v>2631</v>
      </c>
    </row>
    <row r="98" spans="1:13" ht="21.75" customHeight="1">
      <c r="A98" s="140">
        <v>93</v>
      </c>
      <c r="B98" s="153" t="s">
        <v>2910</v>
      </c>
      <c r="C98" s="152" t="s">
        <v>2814</v>
      </c>
      <c r="D98" s="152" t="s">
        <v>2815</v>
      </c>
      <c r="E98" s="152" t="s">
        <v>18</v>
      </c>
      <c r="F98" s="152" t="s">
        <v>18</v>
      </c>
      <c r="G98" s="152" t="s">
        <v>179</v>
      </c>
      <c r="H98" s="150" t="s">
        <v>17</v>
      </c>
      <c r="I98" s="140"/>
      <c r="J98" s="140"/>
      <c r="K98" s="140"/>
      <c r="L98" s="140"/>
      <c r="M98" s="159" t="s">
        <v>2631</v>
      </c>
    </row>
    <row r="99" spans="1:13" ht="21.75" customHeight="1">
      <c r="A99" s="140">
        <v>94</v>
      </c>
      <c r="B99" s="153" t="s">
        <v>2911</v>
      </c>
      <c r="C99" s="152" t="s">
        <v>2816</v>
      </c>
      <c r="D99" s="152" t="s">
        <v>2817</v>
      </c>
      <c r="E99" s="152" t="s">
        <v>18</v>
      </c>
      <c r="F99" s="152" t="s">
        <v>18</v>
      </c>
      <c r="G99" s="152" t="s">
        <v>179</v>
      </c>
      <c r="H99" s="150" t="s">
        <v>17</v>
      </c>
      <c r="I99" s="140"/>
      <c r="J99" s="140"/>
      <c r="K99" s="140"/>
      <c r="L99" s="140"/>
      <c r="M99" s="159" t="s">
        <v>2631</v>
      </c>
    </row>
    <row r="100" spans="1:13" ht="21.75" customHeight="1">
      <c r="A100" s="143">
        <v>95</v>
      </c>
      <c r="B100" s="21"/>
      <c r="C100" s="143" t="s">
        <v>39</v>
      </c>
      <c r="D100" s="143" t="s">
        <v>40</v>
      </c>
      <c r="E100" s="143" t="s">
        <v>18</v>
      </c>
      <c r="F100" s="143" t="s">
        <v>18</v>
      </c>
      <c r="G100" s="143" t="s">
        <v>41</v>
      </c>
      <c r="H100" s="22" t="s">
        <v>17</v>
      </c>
      <c r="I100" s="143"/>
      <c r="J100" s="143"/>
      <c r="K100" s="143"/>
      <c r="L100" s="143"/>
      <c r="M100" s="23"/>
    </row>
    <row r="101" spans="1:13" ht="21.75" customHeight="1">
      <c r="A101" s="140">
        <v>96</v>
      </c>
      <c r="B101" s="141"/>
      <c r="C101" s="140" t="s">
        <v>42</v>
      </c>
      <c r="D101" s="140" t="s">
        <v>43</v>
      </c>
      <c r="E101" s="140" t="s">
        <v>18</v>
      </c>
      <c r="F101" s="140" t="s">
        <v>18</v>
      </c>
      <c r="G101" s="140" t="s">
        <v>41</v>
      </c>
      <c r="H101" s="138" t="s">
        <v>17</v>
      </c>
      <c r="I101" s="140"/>
      <c r="J101" s="140"/>
      <c r="K101" s="140"/>
      <c r="L101" s="140"/>
      <c r="M101" s="139"/>
    </row>
    <row r="102" spans="1:13" ht="21.75" customHeight="1" thickBot="1">
      <c r="A102" s="24"/>
      <c r="B102" s="25"/>
      <c r="C102" s="25"/>
      <c r="D102" s="26"/>
      <c r="E102" s="26"/>
      <c r="F102" s="27"/>
      <c r="G102" s="26"/>
      <c r="M102" s="28"/>
    </row>
    <row r="103" spans="1:13" ht="21.75" customHeight="1" thickBot="1">
      <c r="A103" s="557" t="s">
        <v>186</v>
      </c>
      <c r="B103" s="557"/>
      <c r="C103" s="557"/>
      <c r="D103" s="29">
        <v>5</v>
      </c>
      <c r="E103" s="30">
        <v>0</v>
      </c>
      <c r="F103" s="29"/>
      <c r="G103" s="29">
        <f>(D103*E103)</f>
        <v>0</v>
      </c>
      <c r="I103" s="547" t="s">
        <v>187</v>
      </c>
      <c r="J103" s="548"/>
      <c r="K103" s="549"/>
      <c r="L103" s="31"/>
      <c r="M103" s="32"/>
    </row>
    <row r="104" spans="1:13" ht="21.75" customHeight="1" thickBot="1">
      <c r="A104" s="546" t="s">
        <v>188</v>
      </c>
      <c r="B104" s="546"/>
      <c r="C104" s="546"/>
      <c r="D104" s="29">
        <v>5</v>
      </c>
      <c r="E104" s="29">
        <v>0</v>
      </c>
      <c r="F104" s="29"/>
      <c r="G104" s="29">
        <f>(D104*E104)</f>
        <v>0</v>
      </c>
      <c r="H104" s="33"/>
      <c r="I104" s="548" t="s">
        <v>189</v>
      </c>
      <c r="J104" s="548"/>
      <c r="K104" s="548"/>
      <c r="L104" s="31"/>
    </row>
    <row r="105" spans="1:13" ht="21.75" customHeight="1" thickBot="1">
      <c r="A105" s="546" t="s">
        <v>190</v>
      </c>
      <c r="B105" s="546"/>
      <c r="C105" s="546"/>
      <c r="D105" s="29">
        <v>5</v>
      </c>
      <c r="E105" s="29">
        <v>0</v>
      </c>
      <c r="F105" s="29"/>
      <c r="G105" s="29">
        <f>(D105*E105)</f>
        <v>0</v>
      </c>
      <c r="H105" s="33"/>
      <c r="I105" s="547" t="s">
        <v>191</v>
      </c>
      <c r="J105" s="548"/>
      <c r="K105" s="549"/>
      <c r="L105" s="31"/>
      <c r="M105" s="32"/>
    </row>
    <row r="106" spans="1:13" ht="21.75" customHeight="1" thickBot="1">
      <c r="A106" s="550" t="s">
        <v>192</v>
      </c>
      <c r="B106" s="550"/>
      <c r="C106" s="550"/>
      <c r="D106" s="35">
        <v>2</v>
      </c>
      <c r="E106" s="35">
        <v>0</v>
      </c>
      <c r="F106" s="35"/>
      <c r="G106" s="35">
        <f>(D106*E106)</f>
        <v>0</v>
      </c>
      <c r="H106" s="33"/>
      <c r="I106" s="548" t="s">
        <v>189</v>
      </c>
      <c r="J106" s="548"/>
      <c r="K106" s="548"/>
      <c r="L106" s="31"/>
      <c r="M106" s="28"/>
    </row>
    <row r="107" spans="1:13" ht="21.75" customHeight="1">
      <c r="A107" s="551" t="s">
        <v>193</v>
      </c>
      <c r="B107" s="551"/>
      <c r="C107" s="551"/>
      <c r="D107" s="36">
        <f>SUM(D103:D106)</f>
        <v>17</v>
      </c>
      <c r="E107" s="37"/>
      <c r="F107" s="37"/>
      <c r="G107" s="36">
        <f>SUM(G103:G106)</f>
        <v>0</v>
      </c>
      <c r="H107" s="33"/>
      <c r="I107" s="552" t="s">
        <v>194</v>
      </c>
      <c r="J107" s="553"/>
      <c r="K107" s="554"/>
      <c r="L107" s="31"/>
      <c r="M107" s="540" t="s">
        <v>195</v>
      </c>
    </row>
    <row r="108" spans="1:13" ht="21.75" customHeight="1" thickBot="1">
      <c r="A108" s="542" t="s">
        <v>196</v>
      </c>
      <c r="B108" s="542"/>
      <c r="C108" s="542"/>
      <c r="D108" s="36" t="s">
        <v>197</v>
      </c>
      <c r="E108" s="37"/>
      <c r="F108" s="37"/>
      <c r="G108" s="38"/>
      <c r="H108" s="33"/>
      <c r="I108" s="543" t="s">
        <v>198</v>
      </c>
      <c r="J108" s="544"/>
      <c r="K108" s="545"/>
      <c r="L108" s="39"/>
      <c r="M108" s="541"/>
    </row>
    <row r="109" spans="1:13" ht="21.75" customHeight="1">
      <c r="A109" s="36"/>
      <c r="B109" s="40"/>
      <c r="C109" s="40"/>
      <c r="D109" s="36"/>
      <c r="E109" s="37"/>
      <c r="F109" s="37"/>
      <c r="G109" s="38"/>
      <c r="H109" s="33"/>
      <c r="I109" s="39"/>
      <c r="J109" s="39"/>
      <c r="K109" s="39"/>
      <c r="L109" s="39"/>
      <c r="M109" s="41"/>
    </row>
    <row r="110" spans="1:13" ht="21.75" customHeight="1">
      <c r="A110" s="42"/>
      <c r="B110" s="43"/>
      <c r="C110" s="43"/>
      <c r="D110" s="29"/>
      <c r="E110" s="29"/>
      <c r="F110" s="29"/>
      <c r="G110" s="29"/>
      <c r="H110" s="33"/>
      <c r="I110" s="29"/>
      <c r="J110" s="44" t="s">
        <v>199</v>
      </c>
      <c r="K110" s="44"/>
      <c r="L110" s="44"/>
      <c r="M110" s="45"/>
    </row>
    <row r="111" spans="1:13" ht="21.75" customHeight="1">
      <c r="A111" s="42"/>
    </row>
    <row r="113" spans="8:13" ht="21.75" customHeight="1">
      <c r="H113" s="1"/>
      <c r="M113" s="1"/>
    </row>
    <row r="117" spans="8:13" ht="21.75" customHeight="1">
      <c r="H117" s="1"/>
      <c r="M117" s="1"/>
    </row>
    <row r="118" spans="8:13" ht="21.75" customHeight="1">
      <c r="H118" s="1"/>
      <c r="M118" s="1"/>
    </row>
    <row r="119" spans="8:13" ht="21.75" customHeight="1">
      <c r="H119" s="1"/>
      <c r="M119" s="1"/>
    </row>
    <row r="120" spans="8:13" ht="21.75" customHeight="1">
      <c r="H120" s="1"/>
      <c r="M120" s="1"/>
    </row>
    <row r="121" spans="8:13" ht="21.75" customHeight="1">
      <c r="H121" s="1"/>
      <c r="M121" s="1"/>
    </row>
    <row r="122" spans="8:13" ht="21.75" customHeight="1">
      <c r="H122" s="1"/>
      <c r="M122" s="1"/>
    </row>
    <row r="123" spans="8:13" ht="21.75" customHeight="1">
      <c r="H123" s="1"/>
      <c r="M123" s="1"/>
    </row>
    <row r="124" spans="8:13" ht="21.75" customHeight="1">
      <c r="H124" s="1"/>
      <c r="M124" s="1"/>
    </row>
    <row r="125" spans="8:13" ht="21.75" customHeight="1">
      <c r="H125" s="1"/>
      <c r="M125" s="1"/>
    </row>
    <row r="126" spans="8:13" ht="21.75" customHeight="1">
      <c r="H126" s="1"/>
      <c r="M126" s="1"/>
    </row>
    <row r="127" spans="8:13" ht="21.75" customHeight="1">
      <c r="H127" s="1"/>
      <c r="M127" s="1"/>
    </row>
    <row r="128" spans="8:13" ht="21.75" customHeight="1">
      <c r="H128" s="1"/>
      <c r="M128" s="1"/>
    </row>
    <row r="129" spans="8:13" ht="21.75" customHeight="1">
      <c r="H129" s="1"/>
      <c r="M129" s="1"/>
    </row>
    <row r="130" spans="8:13" ht="21.75" customHeight="1">
      <c r="H130" s="1"/>
      <c r="M130" s="1"/>
    </row>
    <row r="131" spans="8:13" ht="21.75" customHeight="1">
      <c r="H131" s="1"/>
      <c r="M131" s="1"/>
    </row>
    <row r="132" spans="8:13" ht="21.75" customHeight="1">
      <c r="H132" s="1"/>
      <c r="M132" s="1"/>
    </row>
    <row r="133" spans="8:13" ht="21.75" customHeight="1">
      <c r="H133" s="1"/>
      <c r="M133" s="1"/>
    </row>
    <row r="134" spans="8:13" ht="21.75" customHeight="1">
      <c r="H134" s="1"/>
      <c r="M134" s="1"/>
    </row>
    <row r="135" spans="8:13" ht="21.75" customHeight="1">
      <c r="H135" s="1"/>
      <c r="M135" s="1"/>
    </row>
    <row r="136" spans="8:13" ht="21.75" customHeight="1">
      <c r="H136" s="1"/>
      <c r="M136" s="1"/>
    </row>
    <row r="137" spans="8:13" ht="21.75" customHeight="1">
      <c r="H137" s="1"/>
      <c r="M137" s="1"/>
    </row>
    <row r="138" spans="8:13" ht="21.75" customHeight="1">
      <c r="H138" s="1"/>
      <c r="M138" s="1"/>
    </row>
    <row r="139" spans="8:13" ht="21.75" customHeight="1">
      <c r="H139" s="1"/>
      <c r="M139" s="1"/>
    </row>
    <row r="140" spans="8:13" ht="21.75" customHeight="1">
      <c r="H140" s="1"/>
      <c r="M140" s="1"/>
    </row>
    <row r="141" spans="8:13" ht="21.75" customHeight="1">
      <c r="H141" s="1"/>
      <c r="M141" s="1"/>
    </row>
    <row r="142" spans="8:13" ht="21.75" customHeight="1">
      <c r="H142" s="1"/>
      <c r="M142" s="1"/>
    </row>
    <row r="143" spans="8:13" ht="21.75" customHeight="1">
      <c r="H143" s="1"/>
      <c r="M143" s="1"/>
    </row>
    <row r="144" spans="8:13" ht="21.75" customHeight="1">
      <c r="H144" s="1"/>
      <c r="M144" s="1"/>
    </row>
    <row r="145" spans="8:13" ht="21.75" customHeight="1">
      <c r="H145" s="1"/>
      <c r="M145" s="1"/>
    </row>
    <row r="147" spans="8:13" ht="21.75" customHeight="1">
      <c r="H147" s="1"/>
      <c r="M147" s="1"/>
    </row>
    <row r="148" spans="8:13" ht="21.75" customHeight="1">
      <c r="H148" s="1"/>
      <c r="M148" s="1"/>
    </row>
    <row r="149" spans="8:13" ht="21.75" customHeight="1">
      <c r="H149" s="1"/>
      <c r="M149" s="1"/>
    </row>
    <row r="150" spans="8:13" ht="21.75" customHeight="1">
      <c r="H150" s="1"/>
      <c r="M150" s="1"/>
    </row>
    <row r="151" spans="8:13" ht="21.75" customHeight="1">
      <c r="H151" s="1"/>
      <c r="M151" s="1"/>
    </row>
    <row r="152" spans="8:13" ht="21.75" customHeight="1">
      <c r="H152" s="1"/>
      <c r="M152" s="1"/>
    </row>
    <row r="153" spans="8:13" ht="21.75" customHeight="1">
      <c r="H153" s="1"/>
      <c r="M153" s="1"/>
    </row>
    <row r="154" spans="8:13" ht="21.75" customHeight="1">
      <c r="H154" s="1"/>
      <c r="M154" s="1"/>
    </row>
    <row r="155" spans="8:13" ht="21.75" customHeight="1">
      <c r="H155" s="1"/>
      <c r="M155" s="1"/>
    </row>
    <row r="156" spans="8:13" ht="21.75" customHeight="1">
      <c r="H156" s="1"/>
      <c r="M156" s="1"/>
    </row>
    <row r="157" spans="8:13" ht="21.75" customHeight="1">
      <c r="H157" s="1"/>
      <c r="M157" s="1"/>
    </row>
    <row r="158" spans="8:13" ht="21.75" customHeight="1">
      <c r="H158" s="1"/>
      <c r="M158" s="1"/>
    </row>
    <row r="159" spans="8:13" ht="21.75" customHeight="1">
      <c r="H159" s="1"/>
      <c r="M159" s="1"/>
    </row>
    <row r="160" spans="8:13" ht="21.75" customHeight="1">
      <c r="H160" s="1"/>
      <c r="M160" s="1"/>
    </row>
    <row r="161" spans="8:13" ht="21.75" customHeight="1">
      <c r="H161" s="1"/>
      <c r="M161" s="1"/>
    </row>
    <row r="162" spans="8:13" ht="21.75" customHeight="1">
      <c r="H162" s="1"/>
      <c r="M162" s="1"/>
    </row>
    <row r="163" spans="8:13" ht="21.75" customHeight="1">
      <c r="H163" s="1"/>
      <c r="M163" s="1"/>
    </row>
    <row r="164" spans="8:13" ht="21.75" customHeight="1">
      <c r="H164" s="1"/>
      <c r="M164" s="1"/>
    </row>
    <row r="165" spans="8:13" ht="21.75" customHeight="1">
      <c r="H165" s="1"/>
      <c r="M165" s="1"/>
    </row>
    <row r="166" spans="8:13" ht="21.75" customHeight="1">
      <c r="H166" s="1"/>
      <c r="M166" s="1"/>
    </row>
    <row r="167" spans="8:13" ht="21.75" customHeight="1">
      <c r="H167" s="1"/>
      <c r="M167" s="1"/>
    </row>
    <row r="168" spans="8:13" ht="21.75" customHeight="1">
      <c r="H168" s="1"/>
      <c r="M168" s="1"/>
    </row>
    <row r="169" spans="8:13" ht="21.75" customHeight="1">
      <c r="H169" s="1"/>
      <c r="M169" s="1"/>
    </row>
    <row r="170" spans="8:13" ht="21.75" customHeight="1">
      <c r="H170" s="1"/>
      <c r="M170" s="1"/>
    </row>
  </sheetData>
  <mergeCells count="25">
    <mergeCell ref="H4:H5"/>
    <mergeCell ref="M4:M5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A103:C103"/>
    <mergeCell ref="I103:K103"/>
    <mergeCell ref="A104:C104"/>
    <mergeCell ref="I104:K104"/>
    <mergeCell ref="A105:C105"/>
    <mergeCell ref="I105:K105"/>
    <mergeCell ref="A106:C106"/>
    <mergeCell ref="I106:K106"/>
    <mergeCell ref="A107:C107"/>
    <mergeCell ref="I107:K107"/>
    <mergeCell ref="M107:M108"/>
    <mergeCell ref="A108:C108"/>
    <mergeCell ref="I108:K108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43"/>
  <sheetViews>
    <sheetView topLeftCell="A37" workbookViewId="0">
      <selection activeCell="B67" activeCellId="4" sqref="B20:M20 B22:M22 B58:M58 B62:M62 B67:M67"/>
    </sheetView>
  </sheetViews>
  <sheetFormatPr defaultColWidth="8.75" defaultRowHeight="21.75" customHeight="1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 ht="21.75" customHeight="1">
      <c r="K1" s="558" t="s">
        <v>2632</v>
      </c>
      <c r="L1" s="558"/>
      <c r="M1" s="558"/>
    </row>
    <row r="2" spans="1:13" ht="21.75" customHeight="1">
      <c r="A2" s="559" t="s">
        <v>2228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303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140" t="s">
        <v>8</v>
      </c>
      <c r="J4" s="140" t="s">
        <v>9</v>
      </c>
      <c r="K4" s="140" t="s">
        <v>10</v>
      </c>
      <c r="L4" s="140" t="s">
        <v>11</v>
      </c>
      <c r="M4" s="556" t="s">
        <v>12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140" t="s">
        <v>13</v>
      </c>
      <c r="J5" s="140" t="s">
        <v>14</v>
      </c>
      <c r="K5" s="140" t="s">
        <v>15</v>
      </c>
      <c r="L5" s="140" t="s">
        <v>16</v>
      </c>
      <c r="M5" s="556"/>
    </row>
    <row r="6" spans="1:13" ht="21.75" customHeight="1">
      <c r="A6" s="140">
        <v>1</v>
      </c>
      <c r="B6" s="141" t="s">
        <v>2446</v>
      </c>
      <c r="C6" s="140" t="s">
        <v>2447</v>
      </c>
      <c r="D6" s="140" t="s">
        <v>2448</v>
      </c>
      <c r="E6" s="140" t="s">
        <v>18</v>
      </c>
      <c r="F6" s="140" t="s">
        <v>18</v>
      </c>
      <c r="G6" s="140" t="s">
        <v>179</v>
      </c>
      <c r="H6" s="138" t="s">
        <v>17</v>
      </c>
      <c r="I6" s="140"/>
      <c r="J6" s="140"/>
      <c r="K6" s="140"/>
      <c r="L6" s="140"/>
      <c r="M6" s="139" t="s">
        <v>142</v>
      </c>
    </row>
    <row r="7" spans="1:13" ht="21.75" customHeight="1">
      <c r="A7" s="140">
        <v>2</v>
      </c>
      <c r="B7" s="141" t="s">
        <v>2542</v>
      </c>
      <c r="C7" s="140" t="s">
        <v>2543</v>
      </c>
      <c r="D7" s="140" t="s">
        <v>2544</v>
      </c>
      <c r="E7" s="140" t="s">
        <v>18</v>
      </c>
      <c r="F7" s="140" t="s">
        <v>18</v>
      </c>
      <c r="G7" s="140" t="s">
        <v>179</v>
      </c>
      <c r="H7" s="138" t="s">
        <v>17</v>
      </c>
      <c r="I7" s="140"/>
      <c r="J7" s="140"/>
      <c r="K7" s="140"/>
      <c r="L7" s="140"/>
      <c r="M7" s="139" t="s">
        <v>2631</v>
      </c>
    </row>
    <row r="8" spans="1:13" ht="21.75" customHeight="1">
      <c r="A8" s="140">
        <v>3</v>
      </c>
      <c r="B8" s="141" t="s">
        <v>2449</v>
      </c>
      <c r="C8" s="140" t="s">
        <v>2450</v>
      </c>
      <c r="D8" s="140" t="s">
        <v>2451</v>
      </c>
      <c r="E8" s="140" t="s">
        <v>18</v>
      </c>
      <c r="F8" s="140" t="s">
        <v>18</v>
      </c>
      <c r="G8" s="140" t="s">
        <v>179</v>
      </c>
      <c r="H8" s="138" t="s">
        <v>17</v>
      </c>
      <c r="I8" s="140"/>
      <c r="J8" s="140"/>
      <c r="K8" s="140"/>
      <c r="L8" s="140"/>
      <c r="M8" s="139" t="s">
        <v>2631</v>
      </c>
    </row>
    <row r="9" spans="1:13" ht="21.75" customHeight="1">
      <c r="A9" s="140">
        <v>4</v>
      </c>
      <c r="B9" s="141" t="s">
        <v>2452</v>
      </c>
      <c r="C9" s="140" t="s">
        <v>2453</v>
      </c>
      <c r="D9" s="140" t="s">
        <v>2454</v>
      </c>
      <c r="E9" s="140" t="s">
        <v>18</v>
      </c>
      <c r="F9" s="140" t="s">
        <v>18</v>
      </c>
      <c r="G9" s="140" t="s">
        <v>179</v>
      </c>
      <c r="H9" s="138" t="s">
        <v>17</v>
      </c>
      <c r="I9" s="140"/>
      <c r="J9" s="140"/>
      <c r="K9" s="140"/>
      <c r="L9" s="140"/>
      <c r="M9" s="139" t="s">
        <v>142</v>
      </c>
    </row>
    <row r="10" spans="1:13" ht="21.75" customHeight="1">
      <c r="A10" s="140">
        <v>5</v>
      </c>
      <c r="B10" s="141" t="s">
        <v>2455</v>
      </c>
      <c r="C10" s="140" t="s">
        <v>2456</v>
      </c>
      <c r="D10" s="140" t="s">
        <v>2457</v>
      </c>
      <c r="E10" s="140" t="s">
        <v>18</v>
      </c>
      <c r="F10" s="140" t="s">
        <v>18</v>
      </c>
      <c r="G10" s="140" t="s">
        <v>179</v>
      </c>
      <c r="H10" s="138" t="s">
        <v>17</v>
      </c>
      <c r="I10" s="140"/>
      <c r="J10" s="140"/>
      <c r="K10" s="140"/>
      <c r="L10" s="140"/>
      <c r="M10" s="139" t="s">
        <v>2631</v>
      </c>
    </row>
    <row r="11" spans="1:13" ht="21.75" customHeight="1">
      <c r="A11" s="140">
        <v>6</v>
      </c>
      <c r="B11" s="141" t="s">
        <v>2458</v>
      </c>
      <c r="C11" s="140" t="s">
        <v>2459</v>
      </c>
      <c r="D11" s="140" t="s">
        <v>2460</v>
      </c>
      <c r="E11" s="140" t="s">
        <v>18</v>
      </c>
      <c r="F11" s="140" t="s">
        <v>18</v>
      </c>
      <c r="G11" s="140" t="s">
        <v>179</v>
      </c>
      <c r="H11" s="138" t="s">
        <v>17</v>
      </c>
      <c r="I11" s="140"/>
      <c r="J11" s="140"/>
      <c r="K11" s="140"/>
      <c r="L11" s="140"/>
      <c r="M11" s="139" t="s">
        <v>2631</v>
      </c>
    </row>
    <row r="12" spans="1:13" ht="21.75" customHeight="1">
      <c r="A12" s="140">
        <v>7</v>
      </c>
      <c r="B12" s="141" t="s">
        <v>2461</v>
      </c>
      <c r="C12" s="140" t="s">
        <v>2462</v>
      </c>
      <c r="D12" s="140" t="s">
        <v>2463</v>
      </c>
      <c r="E12" s="140" t="s">
        <v>18</v>
      </c>
      <c r="F12" s="140" t="s">
        <v>18</v>
      </c>
      <c r="G12" s="140" t="s">
        <v>179</v>
      </c>
      <c r="H12" s="138" t="s">
        <v>17</v>
      </c>
      <c r="I12" s="140"/>
      <c r="J12" s="140"/>
      <c r="K12" s="140"/>
      <c r="L12" s="140"/>
      <c r="M12" s="139" t="s">
        <v>142</v>
      </c>
    </row>
    <row r="13" spans="1:13" ht="21.75" customHeight="1">
      <c r="A13" s="140">
        <v>8</v>
      </c>
      <c r="B13" s="141" t="s">
        <v>2464</v>
      </c>
      <c r="C13" s="140" t="s">
        <v>2465</v>
      </c>
      <c r="D13" s="140" t="s">
        <v>2466</v>
      </c>
      <c r="E13" s="140" t="s">
        <v>18</v>
      </c>
      <c r="F13" s="140" t="s">
        <v>18</v>
      </c>
      <c r="G13" s="140" t="s">
        <v>179</v>
      </c>
      <c r="H13" s="138" t="s">
        <v>17</v>
      </c>
      <c r="I13" s="140"/>
      <c r="J13" s="140"/>
      <c r="K13" s="140"/>
      <c r="L13" s="140"/>
      <c r="M13" s="139" t="s">
        <v>142</v>
      </c>
    </row>
    <row r="14" spans="1:13" ht="21.75" customHeight="1">
      <c r="A14" s="140">
        <v>9</v>
      </c>
      <c r="B14" s="141" t="s">
        <v>2467</v>
      </c>
      <c r="C14" s="140" t="s">
        <v>2468</v>
      </c>
      <c r="D14" s="140" t="s">
        <v>2469</v>
      </c>
      <c r="E14" s="140" t="s">
        <v>18</v>
      </c>
      <c r="F14" s="140" t="s">
        <v>18</v>
      </c>
      <c r="G14" s="140" t="s">
        <v>179</v>
      </c>
      <c r="H14" s="138" t="s">
        <v>17</v>
      </c>
      <c r="I14" s="140"/>
      <c r="J14" s="140"/>
      <c r="K14" s="140"/>
      <c r="L14" s="140"/>
      <c r="M14" s="139" t="s">
        <v>142</v>
      </c>
    </row>
    <row r="15" spans="1:13" ht="21.75" customHeight="1">
      <c r="A15" s="140">
        <v>10</v>
      </c>
      <c r="B15" s="141" t="s">
        <v>2470</v>
      </c>
      <c r="C15" s="140" t="s">
        <v>2471</v>
      </c>
      <c r="D15" s="140" t="s">
        <v>2472</v>
      </c>
      <c r="E15" s="140" t="s">
        <v>18</v>
      </c>
      <c r="F15" s="140" t="s">
        <v>18</v>
      </c>
      <c r="G15" s="140" t="s">
        <v>179</v>
      </c>
      <c r="H15" s="138" t="s">
        <v>17</v>
      </c>
      <c r="I15" s="140"/>
      <c r="J15" s="140"/>
      <c r="K15" s="140"/>
      <c r="L15" s="140"/>
      <c r="M15" s="139" t="s">
        <v>142</v>
      </c>
    </row>
    <row r="16" spans="1:13" ht="21.75" customHeight="1">
      <c r="A16" s="140">
        <v>11</v>
      </c>
      <c r="B16" s="141" t="s">
        <v>2473</v>
      </c>
      <c r="C16" s="140" t="s">
        <v>2474</v>
      </c>
      <c r="D16" s="140" t="s">
        <v>2475</v>
      </c>
      <c r="E16" s="140" t="s">
        <v>18</v>
      </c>
      <c r="F16" s="140" t="s">
        <v>18</v>
      </c>
      <c r="G16" s="140" t="s">
        <v>179</v>
      </c>
      <c r="H16" s="138" t="s">
        <v>17</v>
      </c>
      <c r="I16" s="140"/>
      <c r="J16" s="140"/>
      <c r="K16" s="140"/>
      <c r="L16" s="140"/>
      <c r="M16" s="139" t="s">
        <v>142</v>
      </c>
    </row>
    <row r="17" spans="1:13" ht="21.75" customHeight="1">
      <c r="A17" s="140">
        <v>12</v>
      </c>
      <c r="B17" s="141" t="s">
        <v>2476</v>
      </c>
      <c r="C17" s="140" t="s">
        <v>2477</v>
      </c>
      <c r="D17" s="140" t="s">
        <v>2478</v>
      </c>
      <c r="E17" s="140" t="s">
        <v>18</v>
      </c>
      <c r="F17" s="140" t="s">
        <v>18</v>
      </c>
      <c r="G17" s="140" t="s">
        <v>179</v>
      </c>
      <c r="H17" s="138" t="s">
        <v>17</v>
      </c>
      <c r="I17" s="140"/>
      <c r="J17" s="140"/>
      <c r="K17" s="140"/>
      <c r="L17" s="140"/>
      <c r="M17" s="139" t="s">
        <v>142</v>
      </c>
    </row>
    <row r="18" spans="1:13" ht="21.75" customHeight="1">
      <c r="A18" s="140">
        <v>13</v>
      </c>
      <c r="B18" s="141" t="s">
        <v>2479</v>
      </c>
      <c r="C18" s="140" t="s">
        <v>2480</v>
      </c>
      <c r="D18" s="140" t="s">
        <v>2481</v>
      </c>
      <c r="E18" s="140" t="s">
        <v>18</v>
      </c>
      <c r="F18" s="140" t="s">
        <v>18</v>
      </c>
      <c r="G18" s="140" t="s">
        <v>179</v>
      </c>
      <c r="H18" s="138" t="s">
        <v>17</v>
      </c>
      <c r="I18" s="140"/>
      <c r="J18" s="140"/>
      <c r="K18" s="140"/>
      <c r="L18" s="140"/>
      <c r="M18" s="139" t="s">
        <v>142</v>
      </c>
    </row>
    <row r="19" spans="1:13" ht="21.75" customHeight="1">
      <c r="A19" s="140">
        <v>14</v>
      </c>
      <c r="B19" s="141" t="s">
        <v>2545</v>
      </c>
      <c r="C19" s="140" t="s">
        <v>2546</v>
      </c>
      <c r="D19" s="140" t="s">
        <v>2547</v>
      </c>
      <c r="E19" s="140" t="s">
        <v>18</v>
      </c>
      <c r="F19" s="140" t="s">
        <v>18</v>
      </c>
      <c r="G19" s="140" t="s">
        <v>63</v>
      </c>
      <c r="H19" s="138" t="s">
        <v>17</v>
      </c>
      <c r="I19" s="140"/>
      <c r="J19" s="140"/>
      <c r="K19" s="140"/>
      <c r="L19" s="140"/>
      <c r="M19" s="139" t="s">
        <v>142</v>
      </c>
    </row>
    <row r="20" spans="1:13" ht="21.75" customHeight="1">
      <c r="A20" s="140">
        <v>15</v>
      </c>
      <c r="B20" s="141" t="s">
        <v>2482</v>
      </c>
      <c r="C20" s="140" t="s">
        <v>2483</v>
      </c>
      <c r="D20" s="140" t="s">
        <v>2484</v>
      </c>
      <c r="E20" s="140" t="s">
        <v>18</v>
      </c>
      <c r="F20" s="140" t="s">
        <v>18</v>
      </c>
      <c r="G20" s="140" t="s">
        <v>179</v>
      </c>
      <c r="H20" s="138" t="s">
        <v>17</v>
      </c>
      <c r="I20" s="140"/>
      <c r="J20" s="140"/>
      <c r="K20" s="140"/>
      <c r="L20" s="140"/>
      <c r="M20" s="139" t="s">
        <v>142</v>
      </c>
    </row>
    <row r="21" spans="1:13" ht="21.75" customHeight="1">
      <c r="A21" s="140">
        <v>16</v>
      </c>
      <c r="B21" s="141" t="s">
        <v>2548</v>
      </c>
      <c r="C21" s="140" t="s">
        <v>61</v>
      </c>
      <c r="D21" s="140" t="s">
        <v>62</v>
      </c>
      <c r="E21" s="140" t="s">
        <v>18</v>
      </c>
      <c r="F21" s="140" t="s">
        <v>18</v>
      </c>
      <c r="G21" s="140" t="s">
        <v>63</v>
      </c>
      <c r="H21" s="138" t="s">
        <v>17</v>
      </c>
      <c r="I21" s="140"/>
      <c r="J21" s="140"/>
      <c r="K21" s="140"/>
      <c r="L21" s="140"/>
      <c r="M21" s="139" t="s">
        <v>142</v>
      </c>
    </row>
    <row r="22" spans="1:13" ht="21.75" customHeight="1">
      <c r="A22" s="140">
        <v>17</v>
      </c>
      <c r="B22" s="141" t="s">
        <v>2485</v>
      </c>
      <c r="C22" s="140" t="s">
        <v>2486</v>
      </c>
      <c r="D22" s="140" t="s">
        <v>2487</v>
      </c>
      <c r="E22" s="140" t="s">
        <v>18</v>
      </c>
      <c r="F22" s="140" t="s">
        <v>18</v>
      </c>
      <c r="G22" s="140" t="s">
        <v>179</v>
      </c>
      <c r="H22" s="138" t="s">
        <v>17</v>
      </c>
      <c r="I22" s="140"/>
      <c r="J22" s="140"/>
      <c r="K22" s="140"/>
      <c r="L22" s="140"/>
      <c r="M22" s="139" t="s">
        <v>142</v>
      </c>
    </row>
    <row r="23" spans="1:13" ht="21.75" customHeight="1">
      <c r="A23" s="140">
        <v>18</v>
      </c>
      <c r="B23" s="141" t="s">
        <v>2488</v>
      </c>
      <c r="C23" s="140" t="s">
        <v>2489</v>
      </c>
      <c r="D23" s="140" t="s">
        <v>2490</v>
      </c>
      <c r="E23" s="140" t="s">
        <v>18</v>
      </c>
      <c r="F23" s="140" t="s">
        <v>18</v>
      </c>
      <c r="G23" s="140" t="s">
        <v>179</v>
      </c>
      <c r="H23" s="138" t="s">
        <v>17</v>
      </c>
      <c r="I23" s="140"/>
      <c r="J23" s="140"/>
      <c r="K23" s="140"/>
      <c r="L23" s="140"/>
      <c r="M23" s="139" t="s">
        <v>142</v>
      </c>
    </row>
    <row r="24" spans="1:13" ht="21.75" customHeight="1">
      <c r="A24" s="140">
        <v>19</v>
      </c>
      <c r="B24" s="141" t="s">
        <v>2549</v>
      </c>
      <c r="C24" s="140" t="s">
        <v>2550</v>
      </c>
      <c r="D24" s="140" t="s">
        <v>2551</v>
      </c>
      <c r="E24" s="140" t="s">
        <v>18</v>
      </c>
      <c r="F24" s="140" t="s">
        <v>18</v>
      </c>
      <c r="G24" s="140" t="s">
        <v>63</v>
      </c>
      <c r="H24" s="138" t="s">
        <v>17</v>
      </c>
      <c r="I24" s="140"/>
      <c r="J24" s="140"/>
      <c r="K24" s="140"/>
      <c r="L24" s="140"/>
      <c r="M24" s="139" t="s">
        <v>142</v>
      </c>
    </row>
    <row r="25" spans="1:13" ht="21.75" customHeight="1">
      <c r="A25" s="140">
        <v>20</v>
      </c>
      <c r="B25" s="141" t="s">
        <v>2491</v>
      </c>
      <c r="C25" s="140" t="s">
        <v>2492</v>
      </c>
      <c r="D25" s="140" t="s">
        <v>2493</v>
      </c>
      <c r="E25" s="140" t="s">
        <v>18</v>
      </c>
      <c r="F25" s="140" t="s">
        <v>18</v>
      </c>
      <c r="G25" s="140" t="s">
        <v>179</v>
      </c>
      <c r="H25" s="138" t="s">
        <v>17</v>
      </c>
      <c r="I25" s="140"/>
      <c r="J25" s="140"/>
      <c r="K25" s="140"/>
      <c r="L25" s="140"/>
      <c r="M25" s="139" t="s">
        <v>142</v>
      </c>
    </row>
    <row r="26" spans="1:13" ht="21.75" customHeight="1">
      <c r="A26" s="140">
        <v>21</v>
      </c>
      <c r="B26" s="141" t="s">
        <v>2552</v>
      </c>
      <c r="C26" s="140" t="s">
        <v>2553</v>
      </c>
      <c r="D26" s="140" t="s">
        <v>2554</v>
      </c>
      <c r="E26" s="140" t="s">
        <v>18</v>
      </c>
      <c r="F26" s="140" t="s">
        <v>18</v>
      </c>
      <c r="G26" s="140" t="s">
        <v>63</v>
      </c>
      <c r="H26" s="138" t="s">
        <v>17</v>
      </c>
      <c r="I26" s="140"/>
      <c r="J26" s="140"/>
      <c r="K26" s="140"/>
      <c r="L26" s="140"/>
      <c r="M26" s="139" t="s">
        <v>142</v>
      </c>
    </row>
    <row r="27" spans="1:13" ht="21.75" customHeight="1">
      <c r="A27" s="140">
        <v>22</v>
      </c>
      <c r="B27" s="141" t="s">
        <v>2494</v>
      </c>
      <c r="C27" s="140" t="s">
        <v>2495</v>
      </c>
      <c r="D27" s="140" t="s">
        <v>2496</v>
      </c>
      <c r="E27" s="140" t="s">
        <v>18</v>
      </c>
      <c r="F27" s="140" t="s">
        <v>18</v>
      </c>
      <c r="G27" s="140" t="s">
        <v>179</v>
      </c>
      <c r="H27" s="138" t="s">
        <v>17</v>
      </c>
      <c r="I27" s="140"/>
      <c r="J27" s="140"/>
      <c r="K27" s="140"/>
      <c r="L27" s="140"/>
      <c r="M27" s="139" t="s">
        <v>142</v>
      </c>
    </row>
    <row r="28" spans="1:13" ht="21.75" customHeight="1">
      <c r="A28" s="140">
        <v>23</v>
      </c>
      <c r="B28" s="141" t="s">
        <v>2497</v>
      </c>
      <c r="C28" s="140" t="s">
        <v>2498</v>
      </c>
      <c r="D28" s="140" t="s">
        <v>2499</v>
      </c>
      <c r="E28" s="140" t="s">
        <v>18</v>
      </c>
      <c r="F28" s="140" t="s">
        <v>18</v>
      </c>
      <c r="G28" s="140" t="s">
        <v>179</v>
      </c>
      <c r="H28" s="138" t="s">
        <v>17</v>
      </c>
      <c r="I28" s="140"/>
      <c r="J28" s="140"/>
      <c r="K28" s="140"/>
      <c r="L28" s="140"/>
      <c r="M28" s="139" t="s">
        <v>142</v>
      </c>
    </row>
    <row r="29" spans="1:13" ht="21.75" customHeight="1">
      <c r="A29" s="140">
        <v>24</v>
      </c>
      <c r="B29" s="141" t="s">
        <v>2500</v>
      </c>
      <c r="C29" s="140" t="s">
        <v>2501</v>
      </c>
      <c r="D29" s="140" t="s">
        <v>2502</v>
      </c>
      <c r="E29" s="140" t="s">
        <v>18</v>
      </c>
      <c r="F29" s="140" t="s">
        <v>18</v>
      </c>
      <c r="G29" s="140" t="s">
        <v>179</v>
      </c>
      <c r="H29" s="138" t="s">
        <v>17</v>
      </c>
      <c r="I29" s="140"/>
      <c r="J29" s="140"/>
      <c r="K29" s="140"/>
      <c r="L29" s="140"/>
      <c r="M29" s="139" t="s">
        <v>142</v>
      </c>
    </row>
    <row r="30" spans="1:13" ht="21.75" customHeight="1">
      <c r="A30" s="140">
        <v>25</v>
      </c>
      <c r="B30" s="141" t="s">
        <v>2503</v>
      </c>
      <c r="C30" s="140" t="s">
        <v>2504</v>
      </c>
      <c r="D30" s="140" t="s">
        <v>2505</v>
      </c>
      <c r="E30" s="140" t="s">
        <v>18</v>
      </c>
      <c r="F30" s="140" t="s">
        <v>18</v>
      </c>
      <c r="G30" s="140" t="s">
        <v>179</v>
      </c>
      <c r="H30" s="138" t="s">
        <v>17</v>
      </c>
      <c r="I30" s="140"/>
      <c r="J30" s="140"/>
      <c r="K30" s="140"/>
      <c r="L30" s="140"/>
      <c r="M30" s="139" t="s">
        <v>142</v>
      </c>
    </row>
    <row r="31" spans="1:13" ht="21.75" customHeight="1">
      <c r="A31" s="140">
        <v>26</v>
      </c>
      <c r="B31" s="141" t="s">
        <v>2555</v>
      </c>
      <c r="C31" s="140" t="s">
        <v>2556</v>
      </c>
      <c r="D31" s="140" t="s">
        <v>2557</v>
      </c>
      <c r="E31" s="140" t="s">
        <v>18</v>
      </c>
      <c r="F31" s="140" t="s">
        <v>18</v>
      </c>
      <c r="G31" s="140" t="s">
        <v>63</v>
      </c>
      <c r="H31" s="138" t="s">
        <v>17</v>
      </c>
      <c r="I31" s="140"/>
      <c r="J31" s="140"/>
      <c r="K31" s="140"/>
      <c r="L31" s="140"/>
      <c r="M31" s="139" t="s">
        <v>142</v>
      </c>
    </row>
    <row r="32" spans="1:13" ht="21.75" customHeight="1">
      <c r="A32" s="140">
        <v>27</v>
      </c>
      <c r="B32" s="141" t="s">
        <v>2558</v>
      </c>
      <c r="C32" s="140" t="s">
        <v>1862</v>
      </c>
      <c r="D32" s="140" t="s">
        <v>1863</v>
      </c>
      <c r="E32" s="140" t="s">
        <v>18</v>
      </c>
      <c r="F32" s="140" t="s">
        <v>18</v>
      </c>
      <c r="G32" s="140" t="s">
        <v>63</v>
      </c>
      <c r="H32" s="138" t="s">
        <v>17</v>
      </c>
      <c r="I32" s="140"/>
      <c r="J32" s="140"/>
      <c r="K32" s="140"/>
      <c r="L32" s="140"/>
      <c r="M32" s="139" t="s">
        <v>142</v>
      </c>
    </row>
    <row r="33" spans="1:13" ht="21.75" customHeight="1">
      <c r="A33" s="140">
        <v>28</v>
      </c>
      <c r="B33" s="141" t="s">
        <v>2559</v>
      </c>
      <c r="C33" s="140" t="s">
        <v>2560</v>
      </c>
      <c r="D33" s="140" t="s">
        <v>2561</v>
      </c>
      <c r="E33" s="140" t="s">
        <v>18</v>
      </c>
      <c r="F33" s="140" t="s">
        <v>18</v>
      </c>
      <c r="G33" s="140" t="s">
        <v>63</v>
      </c>
      <c r="H33" s="138" t="s">
        <v>17</v>
      </c>
      <c r="I33" s="140"/>
      <c r="J33" s="140"/>
      <c r="K33" s="140"/>
      <c r="L33" s="140"/>
      <c r="M33" s="139" t="s">
        <v>142</v>
      </c>
    </row>
    <row r="34" spans="1:13" ht="21.75" customHeight="1">
      <c r="A34" s="140">
        <v>29</v>
      </c>
      <c r="B34" s="141" t="s">
        <v>2562</v>
      </c>
      <c r="C34" s="140" t="s">
        <v>2563</v>
      </c>
      <c r="D34" s="140" t="s">
        <v>2564</v>
      </c>
      <c r="E34" s="140" t="s">
        <v>18</v>
      </c>
      <c r="F34" s="140" t="s">
        <v>18</v>
      </c>
      <c r="G34" s="140" t="s">
        <v>63</v>
      </c>
      <c r="H34" s="138" t="s">
        <v>17</v>
      </c>
      <c r="I34" s="140"/>
      <c r="J34" s="140"/>
      <c r="K34" s="140"/>
      <c r="L34" s="140"/>
      <c r="M34" s="139" t="s">
        <v>142</v>
      </c>
    </row>
    <row r="35" spans="1:13" ht="21.75" customHeight="1">
      <c r="A35" s="140">
        <v>30</v>
      </c>
      <c r="B35" s="141" t="s">
        <v>2565</v>
      </c>
      <c r="C35" s="140" t="s">
        <v>2566</v>
      </c>
      <c r="D35" s="140" t="s">
        <v>2567</v>
      </c>
      <c r="E35" s="140" t="s">
        <v>18</v>
      </c>
      <c r="F35" s="140" t="s">
        <v>18</v>
      </c>
      <c r="G35" s="140" t="s">
        <v>63</v>
      </c>
      <c r="H35" s="138" t="s">
        <v>17</v>
      </c>
      <c r="I35" s="140"/>
      <c r="J35" s="140"/>
      <c r="K35" s="140"/>
      <c r="L35" s="140"/>
      <c r="M35" s="139" t="s">
        <v>142</v>
      </c>
    </row>
    <row r="36" spans="1:13" ht="21.75" customHeight="1">
      <c r="A36" s="140">
        <v>31</v>
      </c>
      <c r="B36" s="141" t="s">
        <v>2568</v>
      </c>
      <c r="C36" s="140" t="s">
        <v>2569</v>
      </c>
      <c r="D36" s="140" t="s">
        <v>2570</v>
      </c>
      <c r="E36" s="140" t="s">
        <v>18</v>
      </c>
      <c r="F36" s="140" t="s">
        <v>18</v>
      </c>
      <c r="G36" s="140" t="s">
        <v>63</v>
      </c>
      <c r="H36" s="138" t="s">
        <v>17</v>
      </c>
      <c r="I36" s="140"/>
      <c r="J36" s="140"/>
      <c r="K36" s="140"/>
      <c r="L36" s="140"/>
      <c r="M36" s="139" t="s">
        <v>142</v>
      </c>
    </row>
    <row r="37" spans="1:13" ht="21.75" customHeight="1">
      <c r="A37" s="140">
        <v>32</v>
      </c>
      <c r="B37" s="141" t="s">
        <v>2506</v>
      </c>
      <c r="C37" s="140" t="s">
        <v>2507</v>
      </c>
      <c r="D37" s="140" t="s">
        <v>2508</v>
      </c>
      <c r="E37" s="140" t="s">
        <v>18</v>
      </c>
      <c r="F37" s="140" t="s">
        <v>18</v>
      </c>
      <c r="G37" s="140" t="s">
        <v>179</v>
      </c>
      <c r="H37" s="138" t="s">
        <v>17</v>
      </c>
      <c r="I37" s="140"/>
      <c r="J37" s="140"/>
      <c r="K37" s="140"/>
      <c r="L37" s="140"/>
      <c r="M37" s="139" t="s">
        <v>142</v>
      </c>
    </row>
    <row r="38" spans="1:13" ht="21.75" customHeight="1">
      <c r="A38" s="140">
        <v>33</v>
      </c>
      <c r="B38" s="141" t="s">
        <v>2571</v>
      </c>
      <c r="C38" s="140" t="s">
        <v>2572</v>
      </c>
      <c r="D38" s="140" t="s">
        <v>2573</v>
      </c>
      <c r="E38" s="140" t="s">
        <v>18</v>
      </c>
      <c r="F38" s="140" t="s">
        <v>18</v>
      </c>
      <c r="G38" s="140" t="s">
        <v>63</v>
      </c>
      <c r="H38" s="138" t="s">
        <v>17</v>
      </c>
      <c r="I38" s="140"/>
      <c r="J38" s="140"/>
      <c r="K38" s="140"/>
      <c r="L38" s="140"/>
      <c r="M38" s="139" t="s">
        <v>142</v>
      </c>
    </row>
    <row r="39" spans="1:13" ht="21.75" customHeight="1">
      <c r="A39" s="140">
        <v>34</v>
      </c>
      <c r="B39" s="141" t="s">
        <v>2574</v>
      </c>
      <c r="C39" s="140" t="s">
        <v>878</v>
      </c>
      <c r="D39" s="140" t="s">
        <v>879</v>
      </c>
      <c r="E39" s="140" t="s">
        <v>18</v>
      </c>
      <c r="F39" s="140" t="s">
        <v>18</v>
      </c>
      <c r="G39" s="140" t="s">
        <v>63</v>
      </c>
      <c r="H39" s="138" t="s">
        <v>17</v>
      </c>
      <c r="I39" s="140"/>
      <c r="J39" s="140"/>
      <c r="K39" s="140"/>
      <c r="L39" s="140"/>
      <c r="M39" s="139" t="s">
        <v>142</v>
      </c>
    </row>
    <row r="40" spans="1:13" ht="21.75" customHeight="1">
      <c r="A40" s="140">
        <v>35</v>
      </c>
      <c r="B40" s="141" t="s">
        <v>2575</v>
      </c>
      <c r="C40" s="140" t="s">
        <v>2576</v>
      </c>
      <c r="D40" s="140" t="s">
        <v>2577</v>
      </c>
      <c r="E40" s="140" t="s">
        <v>18</v>
      </c>
      <c r="F40" s="140" t="s">
        <v>18</v>
      </c>
      <c r="G40" s="140" t="s">
        <v>63</v>
      </c>
      <c r="H40" s="138" t="s">
        <v>17</v>
      </c>
      <c r="I40" s="140"/>
      <c r="J40" s="140"/>
      <c r="K40" s="140"/>
      <c r="L40" s="140"/>
      <c r="M40" s="139" t="s">
        <v>142</v>
      </c>
    </row>
    <row r="41" spans="1:13" ht="21.75" customHeight="1">
      <c r="A41" s="140">
        <v>36</v>
      </c>
      <c r="B41" s="141" t="s">
        <v>2509</v>
      </c>
      <c r="C41" s="140" t="s">
        <v>2510</v>
      </c>
      <c r="D41" s="140" t="s">
        <v>2511</v>
      </c>
      <c r="E41" s="140" t="s">
        <v>18</v>
      </c>
      <c r="F41" s="140" t="s">
        <v>18</v>
      </c>
      <c r="G41" s="140" t="s">
        <v>179</v>
      </c>
      <c r="H41" s="138" t="s">
        <v>17</v>
      </c>
      <c r="I41" s="140"/>
      <c r="J41" s="140"/>
      <c r="K41" s="140"/>
      <c r="L41" s="140"/>
      <c r="M41" s="139" t="s">
        <v>142</v>
      </c>
    </row>
    <row r="42" spans="1:13" ht="21.75" customHeight="1">
      <c r="A42" s="140">
        <v>37</v>
      </c>
      <c r="B42" s="141" t="s">
        <v>2578</v>
      </c>
      <c r="C42" s="140" t="s">
        <v>2579</v>
      </c>
      <c r="D42" s="140" t="s">
        <v>2580</v>
      </c>
      <c r="E42" s="140" t="s">
        <v>18</v>
      </c>
      <c r="F42" s="140" t="s">
        <v>18</v>
      </c>
      <c r="G42" s="140" t="s">
        <v>63</v>
      </c>
      <c r="H42" s="138" t="s">
        <v>17</v>
      </c>
      <c r="I42" s="140"/>
      <c r="J42" s="140"/>
      <c r="K42" s="140"/>
      <c r="L42" s="140"/>
      <c r="M42" s="139" t="s">
        <v>142</v>
      </c>
    </row>
    <row r="43" spans="1:13" ht="21.75" customHeight="1">
      <c r="A43" s="140">
        <v>38</v>
      </c>
      <c r="B43" s="141" t="s">
        <v>2581</v>
      </c>
      <c r="C43" s="140" t="s">
        <v>312</v>
      </c>
      <c r="D43" s="140" t="s">
        <v>313</v>
      </c>
      <c r="E43" s="140" t="s">
        <v>18</v>
      </c>
      <c r="F43" s="140" t="s">
        <v>18</v>
      </c>
      <c r="G43" s="140" t="s">
        <v>63</v>
      </c>
      <c r="H43" s="138" t="s">
        <v>17</v>
      </c>
      <c r="I43" s="140"/>
      <c r="J43" s="140"/>
      <c r="K43" s="140"/>
      <c r="L43" s="140"/>
      <c r="M43" s="139" t="s">
        <v>142</v>
      </c>
    </row>
    <row r="44" spans="1:13" ht="21.75" customHeight="1">
      <c r="A44" s="140">
        <v>39</v>
      </c>
      <c r="B44" s="141" t="s">
        <v>2582</v>
      </c>
      <c r="C44" s="140" t="s">
        <v>64</v>
      </c>
      <c r="D44" s="140" t="s">
        <v>65</v>
      </c>
      <c r="E44" s="140" t="s">
        <v>18</v>
      </c>
      <c r="F44" s="140" t="s">
        <v>18</v>
      </c>
      <c r="G44" s="140" t="s">
        <v>63</v>
      </c>
      <c r="H44" s="138" t="s">
        <v>17</v>
      </c>
      <c r="I44" s="140"/>
      <c r="J44" s="140"/>
      <c r="K44" s="140"/>
      <c r="L44" s="140"/>
      <c r="M44" s="139" t="s">
        <v>142</v>
      </c>
    </row>
    <row r="45" spans="1:13" ht="21.75" customHeight="1">
      <c r="A45" s="140">
        <v>40</v>
      </c>
      <c r="B45" s="141" t="s">
        <v>2512</v>
      </c>
      <c r="C45" s="140" t="s">
        <v>2513</v>
      </c>
      <c r="D45" s="140" t="s">
        <v>2514</v>
      </c>
      <c r="E45" s="140" t="s">
        <v>18</v>
      </c>
      <c r="F45" s="140" t="s">
        <v>18</v>
      </c>
      <c r="G45" s="140" t="s">
        <v>179</v>
      </c>
      <c r="H45" s="138" t="s">
        <v>17</v>
      </c>
      <c r="I45" s="140"/>
      <c r="J45" s="140"/>
      <c r="K45" s="140"/>
      <c r="L45" s="140"/>
      <c r="M45" s="139" t="s">
        <v>142</v>
      </c>
    </row>
    <row r="46" spans="1:13" ht="21.75" customHeight="1">
      <c r="A46" s="140">
        <v>41</v>
      </c>
      <c r="B46" s="141" t="s">
        <v>2583</v>
      </c>
      <c r="C46" s="140" t="s">
        <v>2584</v>
      </c>
      <c r="D46" s="140" t="s">
        <v>2585</v>
      </c>
      <c r="E46" s="140" t="s">
        <v>18</v>
      </c>
      <c r="F46" s="140" t="s">
        <v>18</v>
      </c>
      <c r="G46" s="140" t="s">
        <v>63</v>
      </c>
      <c r="H46" s="138" t="s">
        <v>17</v>
      </c>
      <c r="I46" s="140"/>
      <c r="J46" s="140"/>
      <c r="K46" s="140"/>
      <c r="L46" s="140"/>
      <c r="M46" s="139" t="s">
        <v>142</v>
      </c>
    </row>
    <row r="47" spans="1:13" ht="21.75" customHeight="1">
      <c r="A47" s="140">
        <v>42</v>
      </c>
      <c r="B47" s="141" t="s">
        <v>2586</v>
      </c>
      <c r="C47" s="140" t="s">
        <v>2587</v>
      </c>
      <c r="D47" s="140" t="s">
        <v>2588</v>
      </c>
      <c r="E47" s="140" t="s">
        <v>18</v>
      </c>
      <c r="F47" s="140" t="s">
        <v>18</v>
      </c>
      <c r="G47" s="140" t="s">
        <v>63</v>
      </c>
      <c r="H47" s="138" t="s">
        <v>17</v>
      </c>
      <c r="I47" s="140"/>
      <c r="J47" s="140"/>
      <c r="K47" s="140"/>
      <c r="L47" s="140"/>
      <c r="M47" s="139" t="s">
        <v>142</v>
      </c>
    </row>
    <row r="48" spans="1:13" ht="21.75" customHeight="1">
      <c r="A48" s="140">
        <v>43</v>
      </c>
      <c r="B48" s="141" t="s">
        <v>2589</v>
      </c>
      <c r="C48" s="140" t="s">
        <v>304</v>
      </c>
      <c r="D48" s="140" t="s">
        <v>305</v>
      </c>
      <c r="E48" s="140" t="s">
        <v>18</v>
      </c>
      <c r="F48" s="140" t="s">
        <v>18</v>
      </c>
      <c r="G48" s="140" t="s">
        <v>63</v>
      </c>
      <c r="H48" s="138" t="s">
        <v>17</v>
      </c>
      <c r="I48" s="140"/>
      <c r="J48" s="140"/>
      <c r="K48" s="140"/>
      <c r="L48" s="140"/>
      <c r="M48" s="139" t="s">
        <v>142</v>
      </c>
    </row>
    <row r="49" spans="1:13" ht="21.75" customHeight="1">
      <c r="A49" s="140">
        <v>44</v>
      </c>
      <c r="B49" s="141" t="s">
        <v>2590</v>
      </c>
      <c r="C49" s="140" t="s">
        <v>2591</v>
      </c>
      <c r="D49" s="140" t="s">
        <v>2592</v>
      </c>
      <c r="E49" s="140" t="s">
        <v>18</v>
      </c>
      <c r="F49" s="140" t="s">
        <v>18</v>
      </c>
      <c r="G49" s="140" t="s">
        <v>63</v>
      </c>
      <c r="H49" s="138" t="s">
        <v>17</v>
      </c>
      <c r="I49" s="140"/>
      <c r="J49" s="140"/>
      <c r="K49" s="140"/>
      <c r="L49" s="140"/>
      <c r="M49" s="139" t="s">
        <v>142</v>
      </c>
    </row>
    <row r="50" spans="1:13" ht="21.75" customHeight="1">
      <c r="A50" s="140">
        <v>45</v>
      </c>
      <c r="B50" s="141" t="s">
        <v>2593</v>
      </c>
      <c r="C50" s="140" t="s">
        <v>348</v>
      </c>
      <c r="D50" s="140" t="s">
        <v>349</v>
      </c>
      <c r="E50" s="140" t="s">
        <v>18</v>
      </c>
      <c r="F50" s="140" t="s">
        <v>18</v>
      </c>
      <c r="G50" s="140" t="s">
        <v>63</v>
      </c>
      <c r="H50" s="138" t="s">
        <v>17</v>
      </c>
      <c r="I50" s="140"/>
      <c r="J50" s="140"/>
      <c r="K50" s="140"/>
      <c r="L50" s="140"/>
      <c r="M50" s="139" t="s">
        <v>142</v>
      </c>
    </row>
    <row r="51" spans="1:13" ht="21.75" customHeight="1">
      <c r="A51" s="140">
        <v>46</v>
      </c>
      <c r="B51" s="141" t="s">
        <v>2515</v>
      </c>
      <c r="C51" s="140" t="s">
        <v>2516</v>
      </c>
      <c r="D51" s="140" t="s">
        <v>2517</v>
      </c>
      <c r="E51" s="140" t="s">
        <v>18</v>
      </c>
      <c r="F51" s="140" t="s">
        <v>18</v>
      </c>
      <c r="G51" s="140" t="s">
        <v>179</v>
      </c>
      <c r="H51" s="138" t="s">
        <v>17</v>
      </c>
      <c r="I51" s="140"/>
      <c r="J51" s="140"/>
      <c r="K51" s="140"/>
      <c r="L51" s="140"/>
      <c r="M51" s="139" t="s">
        <v>142</v>
      </c>
    </row>
    <row r="52" spans="1:13" ht="21.75" customHeight="1">
      <c r="A52" s="140">
        <v>47</v>
      </c>
      <c r="B52" s="141" t="s">
        <v>2518</v>
      </c>
      <c r="C52" s="140" t="s">
        <v>2519</v>
      </c>
      <c r="D52" s="140" t="s">
        <v>2520</v>
      </c>
      <c r="E52" s="140" t="s">
        <v>18</v>
      </c>
      <c r="F52" s="140" t="s">
        <v>18</v>
      </c>
      <c r="G52" s="140" t="s">
        <v>179</v>
      </c>
      <c r="H52" s="138" t="s">
        <v>17</v>
      </c>
      <c r="I52" s="140"/>
      <c r="J52" s="140"/>
      <c r="K52" s="140"/>
      <c r="L52" s="140"/>
      <c r="M52" s="139" t="s">
        <v>142</v>
      </c>
    </row>
    <row r="53" spans="1:13" ht="21.75" customHeight="1">
      <c r="A53" s="140">
        <v>48</v>
      </c>
      <c r="B53" s="141" t="s">
        <v>2594</v>
      </c>
      <c r="C53" s="140" t="s">
        <v>2595</v>
      </c>
      <c r="D53" s="140" t="s">
        <v>2596</v>
      </c>
      <c r="E53" s="140" t="s">
        <v>18</v>
      </c>
      <c r="F53" s="140" t="s">
        <v>18</v>
      </c>
      <c r="G53" s="140" t="s">
        <v>63</v>
      </c>
      <c r="H53" s="138" t="s">
        <v>17</v>
      </c>
      <c r="I53" s="140"/>
      <c r="J53" s="140"/>
      <c r="K53" s="140"/>
      <c r="L53" s="140"/>
      <c r="M53" s="139" t="s">
        <v>142</v>
      </c>
    </row>
    <row r="54" spans="1:13" ht="21.75" customHeight="1">
      <c r="A54" s="140">
        <v>49</v>
      </c>
      <c r="B54" s="141" t="s">
        <v>2597</v>
      </c>
      <c r="C54" s="140" t="s">
        <v>2598</v>
      </c>
      <c r="D54" s="140" t="s">
        <v>1905</v>
      </c>
      <c r="E54" s="140" t="s">
        <v>18</v>
      </c>
      <c r="F54" s="140" t="s">
        <v>18</v>
      </c>
      <c r="G54" s="140" t="s">
        <v>63</v>
      </c>
      <c r="H54" s="138" t="s">
        <v>17</v>
      </c>
      <c r="I54" s="140"/>
      <c r="J54" s="140"/>
      <c r="K54" s="140"/>
      <c r="L54" s="140"/>
      <c r="M54" s="139" t="s">
        <v>142</v>
      </c>
    </row>
    <row r="55" spans="1:13" ht="21.75" customHeight="1">
      <c r="A55" s="140">
        <v>50</v>
      </c>
      <c r="B55" s="141" t="s">
        <v>2599</v>
      </c>
      <c r="C55" s="140" t="s">
        <v>2600</v>
      </c>
      <c r="D55" s="140" t="s">
        <v>2601</v>
      </c>
      <c r="E55" s="140" t="s">
        <v>18</v>
      </c>
      <c r="F55" s="140" t="s">
        <v>18</v>
      </c>
      <c r="G55" s="140" t="s">
        <v>63</v>
      </c>
      <c r="H55" s="138" t="s">
        <v>17</v>
      </c>
      <c r="I55" s="140"/>
      <c r="J55" s="140"/>
      <c r="K55" s="140"/>
      <c r="L55" s="140"/>
      <c r="M55" s="139" t="s">
        <v>142</v>
      </c>
    </row>
    <row r="56" spans="1:13" ht="21.75" customHeight="1">
      <c r="A56" s="140">
        <v>51</v>
      </c>
      <c r="B56" s="141" t="s">
        <v>2602</v>
      </c>
      <c r="C56" s="140" t="s">
        <v>2603</v>
      </c>
      <c r="D56" s="140" t="s">
        <v>2604</v>
      </c>
      <c r="E56" s="140" t="s">
        <v>18</v>
      </c>
      <c r="F56" s="140" t="s">
        <v>18</v>
      </c>
      <c r="G56" s="140" t="s">
        <v>63</v>
      </c>
      <c r="H56" s="138" t="s">
        <v>17</v>
      </c>
      <c r="I56" s="140"/>
      <c r="J56" s="140"/>
      <c r="K56" s="140"/>
      <c r="L56" s="140"/>
      <c r="M56" s="139" t="s">
        <v>142</v>
      </c>
    </row>
    <row r="57" spans="1:13" ht="21.75" customHeight="1">
      <c r="A57" s="140">
        <v>52</v>
      </c>
      <c r="B57" s="141" t="s">
        <v>2521</v>
      </c>
      <c r="C57" s="140" t="s">
        <v>2522</v>
      </c>
      <c r="D57" s="140" t="s">
        <v>2523</v>
      </c>
      <c r="E57" s="140" t="s">
        <v>18</v>
      </c>
      <c r="F57" s="140" t="s">
        <v>18</v>
      </c>
      <c r="G57" s="140" t="s">
        <v>179</v>
      </c>
      <c r="H57" s="138" t="s">
        <v>17</v>
      </c>
      <c r="I57" s="140"/>
      <c r="J57" s="140"/>
      <c r="K57" s="140"/>
      <c r="L57" s="140"/>
      <c r="M57" s="139" t="s">
        <v>142</v>
      </c>
    </row>
    <row r="58" spans="1:13" ht="21.75" customHeight="1">
      <c r="A58" s="140">
        <v>53</v>
      </c>
      <c r="B58" s="141" t="s">
        <v>2605</v>
      </c>
      <c r="C58" s="140" t="s">
        <v>2606</v>
      </c>
      <c r="D58" s="140" t="s">
        <v>2607</v>
      </c>
      <c r="E58" s="140" t="s">
        <v>18</v>
      </c>
      <c r="F58" s="140" t="s">
        <v>18</v>
      </c>
      <c r="G58" s="140" t="s">
        <v>63</v>
      </c>
      <c r="H58" s="138" t="s">
        <v>17</v>
      </c>
      <c r="I58" s="140"/>
      <c r="J58" s="140"/>
      <c r="K58" s="140"/>
      <c r="L58" s="140"/>
      <c r="M58" s="139" t="s">
        <v>142</v>
      </c>
    </row>
    <row r="59" spans="1:13" ht="21.75" customHeight="1">
      <c r="A59" s="140">
        <v>54</v>
      </c>
      <c r="B59" s="141" t="s">
        <v>2608</v>
      </c>
      <c r="C59" s="140" t="s">
        <v>2609</v>
      </c>
      <c r="D59" s="140" t="s">
        <v>2610</v>
      </c>
      <c r="E59" s="140" t="s">
        <v>18</v>
      </c>
      <c r="F59" s="140" t="s">
        <v>18</v>
      </c>
      <c r="G59" s="140" t="s">
        <v>63</v>
      </c>
      <c r="H59" s="138" t="s">
        <v>17</v>
      </c>
      <c r="I59" s="140"/>
      <c r="J59" s="140"/>
      <c r="K59" s="140"/>
      <c r="L59" s="140"/>
      <c r="M59" s="139" t="s">
        <v>142</v>
      </c>
    </row>
    <row r="60" spans="1:13" ht="21.75" customHeight="1">
      <c r="A60" s="140">
        <v>55</v>
      </c>
      <c r="B60" s="141" t="s">
        <v>2611</v>
      </c>
      <c r="C60" s="140" t="s">
        <v>2612</v>
      </c>
      <c r="D60" s="140" t="s">
        <v>2613</v>
      </c>
      <c r="E60" s="140" t="s">
        <v>18</v>
      </c>
      <c r="F60" s="140" t="s">
        <v>18</v>
      </c>
      <c r="G60" s="140" t="s">
        <v>63</v>
      </c>
      <c r="H60" s="138" t="s">
        <v>17</v>
      </c>
      <c r="I60" s="140"/>
      <c r="J60" s="140"/>
      <c r="K60" s="140"/>
      <c r="L60" s="140"/>
      <c r="M60" s="139" t="s">
        <v>142</v>
      </c>
    </row>
    <row r="61" spans="1:13" ht="21.75" customHeight="1">
      <c r="A61" s="140">
        <v>56</v>
      </c>
      <c r="B61" s="141" t="s">
        <v>2614</v>
      </c>
      <c r="C61" s="140" t="s">
        <v>2615</v>
      </c>
      <c r="D61" s="140" t="s">
        <v>2616</v>
      </c>
      <c r="E61" s="140" t="s">
        <v>18</v>
      </c>
      <c r="F61" s="140" t="s">
        <v>18</v>
      </c>
      <c r="G61" s="140" t="s">
        <v>63</v>
      </c>
      <c r="H61" s="138" t="s">
        <v>17</v>
      </c>
      <c r="I61" s="140"/>
      <c r="J61" s="140"/>
      <c r="K61" s="140"/>
      <c r="L61" s="140"/>
      <c r="M61" s="139" t="s">
        <v>142</v>
      </c>
    </row>
    <row r="62" spans="1:13" ht="21.75" customHeight="1">
      <c r="A62" s="140">
        <v>57</v>
      </c>
      <c r="B62" s="141" t="s">
        <v>2617</v>
      </c>
      <c r="C62" s="140" t="s">
        <v>2618</v>
      </c>
      <c r="D62" s="140" t="s">
        <v>2619</v>
      </c>
      <c r="E62" s="140" t="s">
        <v>18</v>
      </c>
      <c r="F62" s="140" t="s">
        <v>18</v>
      </c>
      <c r="G62" s="140" t="s">
        <v>63</v>
      </c>
      <c r="H62" s="138" t="s">
        <v>17</v>
      </c>
      <c r="I62" s="140"/>
      <c r="J62" s="140"/>
      <c r="K62" s="140"/>
      <c r="L62" s="140"/>
      <c r="M62" s="139" t="s">
        <v>142</v>
      </c>
    </row>
    <row r="63" spans="1:13" ht="21.75" customHeight="1">
      <c r="A63" s="140">
        <v>58</v>
      </c>
      <c r="B63" s="141" t="s">
        <v>2620</v>
      </c>
      <c r="C63" s="140" t="s">
        <v>2621</v>
      </c>
      <c r="D63" s="140" t="s">
        <v>2622</v>
      </c>
      <c r="E63" s="140" t="s">
        <v>18</v>
      </c>
      <c r="F63" s="140" t="s">
        <v>18</v>
      </c>
      <c r="G63" s="140" t="s">
        <v>63</v>
      </c>
      <c r="H63" s="138" t="s">
        <v>17</v>
      </c>
      <c r="I63" s="140"/>
      <c r="J63" s="140"/>
      <c r="K63" s="140"/>
      <c r="L63" s="140"/>
      <c r="M63" s="139" t="s">
        <v>142</v>
      </c>
    </row>
    <row r="64" spans="1:13" ht="21.75" customHeight="1">
      <c r="A64" s="140">
        <v>59</v>
      </c>
      <c r="B64" s="141" t="s">
        <v>2524</v>
      </c>
      <c r="C64" s="140" t="s">
        <v>2525</v>
      </c>
      <c r="D64" s="140" t="s">
        <v>2526</v>
      </c>
      <c r="E64" s="140" t="s">
        <v>18</v>
      </c>
      <c r="F64" s="140" t="s">
        <v>18</v>
      </c>
      <c r="G64" s="140" t="s">
        <v>179</v>
      </c>
      <c r="H64" s="138" t="s">
        <v>17</v>
      </c>
      <c r="I64" s="140"/>
      <c r="J64" s="140"/>
      <c r="K64" s="140"/>
      <c r="L64" s="140"/>
      <c r="M64" s="139" t="s">
        <v>142</v>
      </c>
    </row>
    <row r="65" spans="1:13" ht="21.75" customHeight="1">
      <c r="A65" s="140">
        <v>60</v>
      </c>
      <c r="B65" s="141" t="s">
        <v>2623</v>
      </c>
      <c r="C65" s="140" t="s">
        <v>2624</v>
      </c>
      <c r="D65" s="140" t="s">
        <v>2625</v>
      </c>
      <c r="E65" s="140" t="s">
        <v>18</v>
      </c>
      <c r="F65" s="140" t="s">
        <v>18</v>
      </c>
      <c r="G65" s="140" t="s">
        <v>63</v>
      </c>
      <c r="H65" s="138" t="s">
        <v>17</v>
      </c>
      <c r="I65" s="140"/>
      <c r="J65" s="140"/>
      <c r="K65" s="140"/>
      <c r="L65" s="140"/>
      <c r="M65" s="139" t="s">
        <v>142</v>
      </c>
    </row>
    <row r="66" spans="1:13" ht="21.75" customHeight="1">
      <c r="A66" s="140">
        <v>61</v>
      </c>
      <c r="B66" s="141" t="s">
        <v>2626</v>
      </c>
      <c r="C66" s="140" t="s">
        <v>2627</v>
      </c>
      <c r="D66" s="140" t="s">
        <v>2628</v>
      </c>
      <c r="E66" s="140" t="s">
        <v>18</v>
      </c>
      <c r="F66" s="140" t="s">
        <v>18</v>
      </c>
      <c r="G66" s="140" t="s">
        <v>63</v>
      </c>
      <c r="H66" s="138" t="s">
        <v>17</v>
      </c>
      <c r="I66" s="140"/>
      <c r="J66" s="140"/>
      <c r="K66" s="140"/>
      <c r="L66" s="140"/>
      <c r="M66" s="139" t="s">
        <v>142</v>
      </c>
    </row>
    <row r="67" spans="1:13" ht="21.75" customHeight="1">
      <c r="A67" s="140">
        <v>62</v>
      </c>
      <c r="B67" s="141" t="s">
        <v>2527</v>
      </c>
      <c r="C67" s="140" t="s">
        <v>2528</v>
      </c>
      <c r="D67" s="140" t="s">
        <v>2529</v>
      </c>
      <c r="E67" s="140" t="s">
        <v>18</v>
      </c>
      <c r="F67" s="140" t="s">
        <v>18</v>
      </c>
      <c r="G67" s="140" t="s">
        <v>179</v>
      </c>
      <c r="H67" s="138" t="s">
        <v>17</v>
      </c>
      <c r="I67" s="140"/>
      <c r="J67" s="140"/>
      <c r="K67" s="140"/>
      <c r="L67" s="140"/>
      <c r="M67" s="139" t="s">
        <v>142</v>
      </c>
    </row>
    <row r="68" spans="1:13" ht="21.75" customHeight="1">
      <c r="A68" s="140">
        <v>63</v>
      </c>
      <c r="B68" s="141" t="s">
        <v>2530</v>
      </c>
      <c r="C68" s="140" t="s">
        <v>2531</v>
      </c>
      <c r="D68" s="140" t="s">
        <v>2532</v>
      </c>
      <c r="E68" s="140" t="s">
        <v>18</v>
      </c>
      <c r="F68" s="140" t="s">
        <v>18</v>
      </c>
      <c r="G68" s="140" t="s">
        <v>179</v>
      </c>
      <c r="H68" s="138" t="s">
        <v>17</v>
      </c>
      <c r="I68" s="140"/>
      <c r="J68" s="140"/>
      <c r="K68" s="140"/>
      <c r="L68" s="140"/>
      <c r="M68" s="139" t="s">
        <v>142</v>
      </c>
    </row>
    <row r="69" spans="1:13" ht="21.75" customHeight="1">
      <c r="A69" s="140">
        <v>64</v>
      </c>
      <c r="B69" s="141" t="s">
        <v>2533</v>
      </c>
      <c r="C69" s="140" t="s">
        <v>2534</v>
      </c>
      <c r="D69" s="140" t="s">
        <v>2535</v>
      </c>
      <c r="E69" s="140" t="s">
        <v>18</v>
      </c>
      <c r="F69" s="140" t="s">
        <v>18</v>
      </c>
      <c r="G69" s="140" t="s">
        <v>179</v>
      </c>
      <c r="H69" s="138" t="s">
        <v>17</v>
      </c>
      <c r="I69" s="140"/>
      <c r="J69" s="140"/>
      <c r="K69" s="140"/>
      <c r="L69" s="140"/>
      <c r="M69" s="139" t="s">
        <v>142</v>
      </c>
    </row>
    <row r="70" spans="1:13" ht="21.75" customHeight="1">
      <c r="A70" s="140">
        <v>65</v>
      </c>
      <c r="B70" s="141" t="s">
        <v>2629</v>
      </c>
      <c r="C70" s="140" t="s">
        <v>2630</v>
      </c>
      <c r="D70" s="140" t="s">
        <v>723</v>
      </c>
      <c r="E70" s="140" t="s">
        <v>18</v>
      </c>
      <c r="F70" s="140" t="s">
        <v>18</v>
      </c>
      <c r="G70" s="140" t="s">
        <v>63</v>
      </c>
      <c r="H70" s="138" t="s">
        <v>17</v>
      </c>
      <c r="I70" s="140"/>
      <c r="J70" s="140"/>
      <c r="K70" s="140"/>
      <c r="L70" s="140"/>
      <c r="M70" s="139" t="s">
        <v>142</v>
      </c>
    </row>
    <row r="71" spans="1:13" ht="21.75" customHeight="1">
      <c r="A71" s="140">
        <v>66</v>
      </c>
      <c r="B71" s="141" t="s">
        <v>2536</v>
      </c>
      <c r="C71" s="140" t="s">
        <v>2537</v>
      </c>
      <c r="D71" s="140" t="s">
        <v>2538</v>
      </c>
      <c r="E71" s="140" t="s">
        <v>18</v>
      </c>
      <c r="F71" s="140" t="s">
        <v>18</v>
      </c>
      <c r="G71" s="140" t="s">
        <v>179</v>
      </c>
      <c r="H71" s="138" t="s">
        <v>17</v>
      </c>
      <c r="I71" s="140"/>
      <c r="J71" s="140"/>
      <c r="K71" s="140"/>
      <c r="L71" s="140"/>
      <c r="M71" s="139" t="s">
        <v>142</v>
      </c>
    </row>
    <row r="72" spans="1:13" ht="21.75" customHeight="1">
      <c r="A72" s="140">
        <v>67</v>
      </c>
      <c r="B72" s="141" t="s">
        <v>2539</v>
      </c>
      <c r="C72" s="140" t="s">
        <v>2540</v>
      </c>
      <c r="D72" s="140" t="s">
        <v>2541</v>
      </c>
      <c r="E72" s="140" t="s">
        <v>18</v>
      </c>
      <c r="F72" s="140" t="s">
        <v>18</v>
      </c>
      <c r="G72" s="140" t="s">
        <v>179</v>
      </c>
      <c r="H72" s="138" t="s">
        <v>17</v>
      </c>
      <c r="I72" s="140"/>
      <c r="J72" s="140"/>
      <c r="K72" s="140"/>
      <c r="L72" s="140"/>
      <c r="M72" s="139" t="s">
        <v>142</v>
      </c>
    </row>
    <row r="73" spans="1:13" ht="21.75" customHeight="1">
      <c r="A73" s="143">
        <v>68</v>
      </c>
      <c r="B73" s="21"/>
      <c r="C73" s="143" t="s">
        <v>39</v>
      </c>
      <c r="D73" s="143" t="s">
        <v>40</v>
      </c>
      <c r="E73" s="143" t="s">
        <v>18</v>
      </c>
      <c r="F73" s="143" t="s">
        <v>18</v>
      </c>
      <c r="G73" s="143" t="s">
        <v>41</v>
      </c>
      <c r="H73" s="22" t="s">
        <v>17</v>
      </c>
      <c r="I73" s="143"/>
      <c r="J73" s="143"/>
      <c r="K73" s="143"/>
      <c r="L73" s="143"/>
      <c r="M73" s="23"/>
    </row>
    <row r="74" spans="1:13" ht="21.75" customHeight="1">
      <c r="A74" s="140">
        <v>69</v>
      </c>
      <c r="B74" s="141"/>
      <c r="C74" s="140" t="s">
        <v>42</v>
      </c>
      <c r="D74" s="140" t="s">
        <v>43</v>
      </c>
      <c r="E74" s="140" t="s">
        <v>18</v>
      </c>
      <c r="F74" s="140" t="s">
        <v>18</v>
      </c>
      <c r="G74" s="140" t="s">
        <v>41</v>
      </c>
      <c r="H74" s="138" t="s">
        <v>17</v>
      </c>
      <c r="I74" s="140"/>
      <c r="J74" s="140"/>
      <c r="K74" s="140"/>
      <c r="L74" s="140"/>
      <c r="M74" s="139"/>
    </row>
    <row r="75" spans="1:13" ht="21.75" customHeight="1" thickBot="1">
      <c r="A75" s="24"/>
      <c r="B75" s="25"/>
      <c r="C75" s="25"/>
      <c r="D75" s="26"/>
      <c r="E75" s="26"/>
      <c r="F75" s="27"/>
      <c r="G75" s="26"/>
      <c r="M75" s="28"/>
    </row>
    <row r="76" spans="1:13" ht="21.75" customHeight="1" thickBot="1">
      <c r="A76" s="557" t="s">
        <v>186</v>
      </c>
      <c r="B76" s="557"/>
      <c r="C76" s="557"/>
      <c r="D76" s="29">
        <v>5</v>
      </c>
      <c r="E76" s="30">
        <v>0</v>
      </c>
      <c r="F76" s="29"/>
      <c r="G76" s="29">
        <f>(D76*E76)</f>
        <v>0</v>
      </c>
      <c r="I76" s="547" t="s">
        <v>187</v>
      </c>
      <c r="J76" s="548"/>
      <c r="K76" s="549"/>
      <c r="L76" s="31"/>
      <c r="M76" s="32"/>
    </row>
    <row r="77" spans="1:13" ht="21.75" customHeight="1" thickBot="1">
      <c r="A77" s="546" t="s">
        <v>188</v>
      </c>
      <c r="B77" s="546"/>
      <c r="C77" s="546"/>
      <c r="D77" s="29">
        <v>5</v>
      </c>
      <c r="E77" s="29">
        <v>0</v>
      </c>
      <c r="F77" s="29"/>
      <c r="G77" s="29">
        <f>(D77*E77)</f>
        <v>0</v>
      </c>
      <c r="H77" s="33"/>
      <c r="I77" s="548" t="s">
        <v>189</v>
      </c>
      <c r="J77" s="548"/>
      <c r="K77" s="548"/>
      <c r="L77" s="31"/>
    </row>
    <row r="78" spans="1:13" ht="21.75" customHeight="1" thickBot="1">
      <c r="A78" s="546" t="s">
        <v>190</v>
      </c>
      <c r="B78" s="546"/>
      <c r="C78" s="546"/>
      <c r="D78" s="29">
        <v>5</v>
      </c>
      <c r="E78" s="29">
        <v>0</v>
      </c>
      <c r="F78" s="29"/>
      <c r="G78" s="29">
        <f>(D78*E78)</f>
        <v>0</v>
      </c>
      <c r="H78" s="33"/>
      <c r="I78" s="547" t="s">
        <v>191</v>
      </c>
      <c r="J78" s="548"/>
      <c r="K78" s="549"/>
      <c r="L78" s="31"/>
      <c r="M78" s="32"/>
    </row>
    <row r="79" spans="1:13" ht="21.75" customHeight="1" thickBot="1">
      <c r="A79" s="550" t="s">
        <v>192</v>
      </c>
      <c r="B79" s="550"/>
      <c r="C79" s="550"/>
      <c r="D79" s="35">
        <v>2</v>
      </c>
      <c r="E79" s="35">
        <v>0</v>
      </c>
      <c r="F79" s="35"/>
      <c r="G79" s="35">
        <f>(D79*E79)</f>
        <v>0</v>
      </c>
      <c r="H79" s="33"/>
      <c r="I79" s="548" t="s">
        <v>189</v>
      </c>
      <c r="J79" s="548"/>
      <c r="K79" s="548"/>
      <c r="L79" s="31"/>
      <c r="M79" s="28"/>
    </row>
    <row r="80" spans="1:13" ht="21.75" customHeight="1">
      <c r="A80" s="551" t="s">
        <v>193</v>
      </c>
      <c r="B80" s="551"/>
      <c r="C80" s="551"/>
      <c r="D80" s="36">
        <f>SUM(D76:D79)</f>
        <v>17</v>
      </c>
      <c r="E80" s="37"/>
      <c r="F80" s="37"/>
      <c r="G80" s="36">
        <f>SUM(G76:G79)</f>
        <v>0</v>
      </c>
      <c r="H80" s="33"/>
      <c r="I80" s="552" t="s">
        <v>194</v>
      </c>
      <c r="J80" s="553"/>
      <c r="K80" s="554"/>
      <c r="L80" s="31"/>
      <c r="M80" s="540" t="s">
        <v>195</v>
      </c>
    </row>
    <row r="81" spans="1:13" ht="21.75" customHeight="1" thickBot="1">
      <c r="A81" s="542" t="s">
        <v>196</v>
      </c>
      <c r="B81" s="542"/>
      <c r="C81" s="542"/>
      <c r="D81" s="36" t="s">
        <v>197</v>
      </c>
      <c r="E81" s="37"/>
      <c r="F81" s="37"/>
      <c r="G81" s="38"/>
      <c r="H81" s="33"/>
      <c r="I81" s="543" t="s">
        <v>198</v>
      </c>
      <c r="J81" s="544"/>
      <c r="K81" s="545"/>
      <c r="L81" s="39"/>
      <c r="M81" s="541"/>
    </row>
    <row r="82" spans="1:13" ht="21.75" customHeight="1">
      <c r="A82" s="36"/>
      <c r="B82" s="40"/>
      <c r="C82" s="40"/>
      <c r="D82" s="36"/>
      <c r="E82" s="37"/>
      <c r="F82" s="37"/>
      <c r="G82" s="38"/>
      <c r="H82" s="33"/>
      <c r="I82" s="39"/>
      <c r="J82" s="39"/>
      <c r="K82" s="39"/>
      <c r="L82" s="39"/>
      <c r="M82" s="41"/>
    </row>
    <row r="83" spans="1:13" ht="21.75" customHeight="1">
      <c r="A83" s="42"/>
      <c r="B83" s="43"/>
      <c r="C83" s="43"/>
      <c r="D83" s="29"/>
      <c r="E83" s="29"/>
      <c r="F83" s="29"/>
      <c r="G83" s="29"/>
      <c r="H83" s="33"/>
      <c r="I83" s="29"/>
      <c r="J83" s="44" t="s">
        <v>199</v>
      </c>
      <c r="K83" s="44"/>
      <c r="L83" s="44"/>
      <c r="M83" s="45"/>
    </row>
    <row r="84" spans="1:13" ht="21.75" customHeight="1">
      <c r="A84" s="42"/>
    </row>
    <row r="86" spans="1:13" ht="21.75" customHeight="1">
      <c r="H86" s="1"/>
      <c r="M86" s="1"/>
    </row>
    <row r="90" spans="1:13" ht="21.75" customHeight="1">
      <c r="H90" s="1"/>
      <c r="M90" s="1"/>
    </row>
    <row r="91" spans="1:13" ht="21.75" customHeight="1">
      <c r="H91" s="1"/>
      <c r="M91" s="1"/>
    </row>
    <row r="92" spans="1:13" ht="21.75" customHeight="1">
      <c r="H92" s="1"/>
      <c r="M92" s="1"/>
    </row>
    <row r="93" spans="1:13" ht="21.75" customHeight="1">
      <c r="H93" s="1"/>
      <c r="M93" s="1"/>
    </row>
    <row r="94" spans="1:13" ht="21.75" customHeight="1">
      <c r="H94" s="1"/>
      <c r="M94" s="1"/>
    </row>
    <row r="95" spans="1:13" ht="21.75" customHeight="1">
      <c r="H95" s="1"/>
      <c r="M95" s="1"/>
    </row>
    <row r="96" spans="1:13" ht="21.75" customHeight="1">
      <c r="H96" s="1"/>
      <c r="M96" s="1"/>
    </row>
    <row r="97" spans="8:13" ht="21.75" customHeight="1">
      <c r="H97" s="1"/>
      <c r="M97" s="1"/>
    </row>
    <row r="98" spans="8:13" ht="21.75" customHeight="1">
      <c r="H98" s="1"/>
      <c r="M98" s="1"/>
    </row>
    <row r="99" spans="8:13" ht="21.75" customHeight="1">
      <c r="H99" s="1"/>
      <c r="M99" s="1"/>
    </row>
    <row r="100" spans="8:13" ht="21.75" customHeight="1">
      <c r="H100" s="1"/>
      <c r="M100" s="1"/>
    </row>
    <row r="101" spans="8:13" ht="21.75" customHeight="1">
      <c r="H101" s="1"/>
      <c r="M101" s="1"/>
    </row>
    <row r="102" spans="8:13" ht="21.75" customHeight="1">
      <c r="H102" s="1"/>
      <c r="M102" s="1"/>
    </row>
    <row r="103" spans="8:13" ht="21.75" customHeight="1">
      <c r="H103" s="1"/>
      <c r="M103" s="1"/>
    </row>
    <row r="104" spans="8:13" ht="21.75" customHeight="1">
      <c r="H104" s="1"/>
      <c r="M104" s="1"/>
    </row>
    <row r="105" spans="8:13" ht="21.75" customHeight="1">
      <c r="H105" s="1"/>
      <c r="M105" s="1"/>
    </row>
    <row r="106" spans="8:13" ht="21.75" customHeight="1">
      <c r="H106" s="1"/>
      <c r="M106" s="1"/>
    </row>
    <row r="107" spans="8:13" ht="21.75" customHeight="1">
      <c r="H107" s="1"/>
      <c r="M107" s="1"/>
    </row>
    <row r="108" spans="8:13" ht="21.75" customHeight="1">
      <c r="H108" s="1"/>
      <c r="M108" s="1"/>
    </row>
    <row r="109" spans="8:13" ht="21.75" customHeight="1">
      <c r="H109" s="1"/>
      <c r="M109" s="1"/>
    </row>
    <row r="110" spans="8:13" ht="21.75" customHeight="1">
      <c r="H110" s="1"/>
      <c r="M110" s="1"/>
    </row>
    <row r="111" spans="8:13" ht="21.75" customHeight="1">
      <c r="H111" s="1"/>
      <c r="M111" s="1"/>
    </row>
    <row r="112" spans="8:13" ht="21.75" customHeight="1">
      <c r="H112" s="1"/>
      <c r="M112" s="1"/>
    </row>
    <row r="113" spans="8:13" ht="21.75" customHeight="1">
      <c r="H113" s="1"/>
      <c r="M113" s="1"/>
    </row>
    <row r="114" spans="8:13" ht="21.75" customHeight="1">
      <c r="H114" s="1"/>
      <c r="M114" s="1"/>
    </row>
    <row r="115" spans="8:13" ht="21.75" customHeight="1">
      <c r="H115" s="1"/>
      <c r="M115" s="1"/>
    </row>
    <row r="116" spans="8:13" ht="21.75" customHeight="1">
      <c r="H116" s="1"/>
      <c r="M116" s="1"/>
    </row>
    <row r="117" spans="8:13" ht="21.75" customHeight="1">
      <c r="H117" s="1"/>
      <c r="M117" s="1"/>
    </row>
    <row r="118" spans="8:13" ht="21.75" customHeight="1">
      <c r="H118" s="1"/>
      <c r="M118" s="1"/>
    </row>
    <row r="120" spans="8:13" ht="21.75" customHeight="1">
      <c r="H120" s="1"/>
      <c r="M120" s="1"/>
    </row>
    <row r="121" spans="8:13" ht="21.75" customHeight="1">
      <c r="H121" s="1"/>
      <c r="M121" s="1"/>
    </row>
    <row r="122" spans="8:13" ht="21.75" customHeight="1">
      <c r="H122" s="1"/>
      <c r="M122" s="1"/>
    </row>
    <row r="123" spans="8:13" ht="21.75" customHeight="1">
      <c r="H123" s="1"/>
      <c r="M123" s="1"/>
    </row>
    <row r="124" spans="8:13" ht="21.75" customHeight="1">
      <c r="H124" s="1"/>
      <c r="M124" s="1"/>
    </row>
    <row r="125" spans="8:13" ht="21.75" customHeight="1">
      <c r="H125" s="1"/>
      <c r="M125" s="1"/>
    </row>
    <row r="126" spans="8:13" ht="21.75" customHeight="1">
      <c r="H126" s="1"/>
      <c r="M126" s="1"/>
    </row>
    <row r="127" spans="8:13" ht="21.75" customHeight="1">
      <c r="H127" s="1"/>
      <c r="M127" s="1"/>
    </row>
    <row r="128" spans="8:13" ht="21.75" customHeight="1">
      <c r="H128" s="1"/>
      <c r="M128" s="1"/>
    </row>
    <row r="129" spans="8:13" ht="21.75" customHeight="1">
      <c r="H129" s="1"/>
      <c r="M129" s="1"/>
    </row>
    <row r="130" spans="8:13" ht="21.75" customHeight="1">
      <c r="H130" s="1"/>
      <c r="M130" s="1"/>
    </row>
    <row r="131" spans="8:13" ht="21.75" customHeight="1">
      <c r="H131" s="1"/>
      <c r="M131" s="1"/>
    </row>
    <row r="132" spans="8:13" ht="21.75" customHeight="1">
      <c r="H132" s="1"/>
      <c r="M132" s="1"/>
    </row>
    <row r="133" spans="8:13" ht="21.75" customHeight="1">
      <c r="H133" s="1"/>
      <c r="M133" s="1"/>
    </row>
    <row r="134" spans="8:13" ht="21.75" customHeight="1">
      <c r="H134" s="1"/>
      <c r="M134" s="1"/>
    </row>
    <row r="135" spans="8:13" ht="21.75" customHeight="1">
      <c r="H135" s="1"/>
      <c r="M135" s="1"/>
    </row>
    <row r="136" spans="8:13" ht="21.75" customHeight="1">
      <c r="H136" s="1"/>
      <c r="M136" s="1"/>
    </row>
    <row r="137" spans="8:13" ht="21.75" customHeight="1">
      <c r="H137" s="1"/>
      <c r="M137" s="1"/>
    </row>
    <row r="138" spans="8:13" ht="21.75" customHeight="1">
      <c r="H138" s="1"/>
      <c r="M138" s="1"/>
    </row>
    <row r="139" spans="8:13" ht="21.75" customHeight="1">
      <c r="H139" s="1"/>
      <c r="M139" s="1"/>
    </row>
    <row r="140" spans="8:13" ht="21.75" customHeight="1">
      <c r="H140" s="1"/>
      <c r="M140" s="1"/>
    </row>
    <row r="141" spans="8:13" ht="21.75" customHeight="1">
      <c r="H141" s="1"/>
      <c r="M141" s="1"/>
    </row>
    <row r="142" spans="8:13" ht="21.75" customHeight="1">
      <c r="H142" s="1"/>
      <c r="M142" s="1"/>
    </row>
    <row r="143" spans="8:13" ht="21.75" customHeight="1">
      <c r="H143" s="1"/>
      <c r="M143" s="1"/>
    </row>
  </sheetData>
  <mergeCells count="25">
    <mergeCell ref="H4:H5"/>
    <mergeCell ref="M4:M5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A76:C76"/>
    <mergeCell ref="I76:K76"/>
    <mergeCell ref="A77:C77"/>
    <mergeCell ref="I77:K77"/>
    <mergeCell ref="A78:C78"/>
    <mergeCell ref="I78:K78"/>
    <mergeCell ref="A79:C79"/>
    <mergeCell ref="I79:K79"/>
    <mergeCell ref="A80:C80"/>
    <mergeCell ref="I80:K80"/>
    <mergeCell ref="M80:M81"/>
    <mergeCell ref="A81:C81"/>
    <mergeCell ref="I81:K81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55"/>
  <sheetViews>
    <sheetView workbookViewId="0">
      <selection activeCell="S31" sqref="S31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2229</v>
      </c>
      <c r="L1" s="558"/>
      <c r="M1" s="558"/>
    </row>
    <row r="2" spans="1:13" ht="26.25">
      <c r="A2" s="559" t="s">
        <v>2228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2633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140" t="s">
        <v>8</v>
      </c>
      <c r="J4" s="140" t="s">
        <v>9</v>
      </c>
      <c r="K4" s="140" t="s">
        <v>10</v>
      </c>
      <c r="L4" s="140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140" t="s">
        <v>13</v>
      </c>
      <c r="J5" s="140" t="s">
        <v>14</v>
      </c>
      <c r="K5" s="140" t="s">
        <v>15</v>
      </c>
      <c r="L5" s="140" t="s">
        <v>16</v>
      </c>
      <c r="M5" s="556"/>
    </row>
    <row r="6" spans="1:13" ht="21.75" customHeight="1">
      <c r="A6" s="140">
        <v>1</v>
      </c>
      <c r="B6" s="141" t="s">
        <v>2363</v>
      </c>
      <c r="C6" s="140" t="s">
        <v>2230</v>
      </c>
      <c r="D6" s="140" t="s">
        <v>2231</v>
      </c>
      <c r="E6" s="140" t="s">
        <v>18</v>
      </c>
      <c r="F6" s="140" t="s">
        <v>18</v>
      </c>
      <c r="G6" s="140" t="s">
        <v>179</v>
      </c>
      <c r="H6" s="138" t="s">
        <v>17</v>
      </c>
      <c r="I6" s="140"/>
      <c r="J6" s="140"/>
      <c r="K6" s="140"/>
      <c r="L6" s="140"/>
      <c r="M6" s="139" t="s">
        <v>180</v>
      </c>
    </row>
    <row r="7" spans="1:13" ht="21.75" customHeight="1">
      <c r="A7" s="140">
        <v>2</v>
      </c>
      <c r="B7" s="141" t="s">
        <v>2364</v>
      </c>
      <c r="C7" s="140" t="s">
        <v>2232</v>
      </c>
      <c r="D7" s="140" t="s">
        <v>2233</v>
      </c>
      <c r="E7" s="140" t="s">
        <v>18</v>
      </c>
      <c r="F7" s="140" t="s">
        <v>18</v>
      </c>
      <c r="G7" s="140" t="s">
        <v>179</v>
      </c>
      <c r="H7" s="138" t="s">
        <v>17</v>
      </c>
      <c r="I7" s="140"/>
      <c r="J7" s="140"/>
      <c r="K7" s="140"/>
      <c r="L7" s="140"/>
      <c r="M7" s="139" t="s">
        <v>180</v>
      </c>
    </row>
    <row r="8" spans="1:13" ht="21.75" customHeight="1">
      <c r="A8" s="140">
        <v>3</v>
      </c>
      <c r="B8" s="141" t="s">
        <v>2365</v>
      </c>
      <c r="C8" s="140" t="s">
        <v>2234</v>
      </c>
      <c r="D8" s="140" t="s">
        <v>2235</v>
      </c>
      <c r="E8" s="140" t="s">
        <v>18</v>
      </c>
      <c r="F8" s="140" t="s">
        <v>18</v>
      </c>
      <c r="G8" s="140" t="s">
        <v>179</v>
      </c>
      <c r="H8" s="138" t="s">
        <v>17</v>
      </c>
      <c r="I8" s="140"/>
      <c r="J8" s="140"/>
      <c r="K8" s="140"/>
      <c r="L8" s="140"/>
      <c r="M8" s="139" t="s">
        <v>180</v>
      </c>
    </row>
    <row r="9" spans="1:13" ht="21.75" customHeight="1">
      <c r="A9" s="140">
        <v>4</v>
      </c>
      <c r="B9" s="141" t="s">
        <v>2366</v>
      </c>
      <c r="C9" s="140" t="s">
        <v>2236</v>
      </c>
      <c r="D9" s="140" t="s">
        <v>2237</v>
      </c>
      <c r="E9" s="140" t="s">
        <v>119</v>
      </c>
      <c r="F9" s="140" t="s">
        <v>733</v>
      </c>
      <c r="G9" s="140" t="s">
        <v>121</v>
      </c>
      <c r="H9" s="138" t="s">
        <v>17</v>
      </c>
      <c r="I9" s="140"/>
      <c r="J9" s="140"/>
      <c r="K9" s="140"/>
      <c r="L9" s="140"/>
      <c r="M9" s="139" t="s">
        <v>149</v>
      </c>
    </row>
    <row r="10" spans="1:13" ht="21.75" customHeight="1">
      <c r="A10" s="140">
        <v>5</v>
      </c>
      <c r="B10" s="141" t="s">
        <v>2367</v>
      </c>
      <c r="C10" s="140" t="s">
        <v>1103</v>
      </c>
      <c r="D10" s="140" t="s">
        <v>1104</v>
      </c>
      <c r="E10" s="140" t="s">
        <v>18</v>
      </c>
      <c r="F10" s="140" t="s">
        <v>18</v>
      </c>
      <c r="G10" s="140" t="s">
        <v>171</v>
      </c>
      <c r="H10" s="138" t="s">
        <v>17</v>
      </c>
      <c r="I10" s="140"/>
      <c r="J10" s="140"/>
      <c r="K10" s="140"/>
      <c r="L10" s="140"/>
      <c r="M10" s="139" t="s">
        <v>182</v>
      </c>
    </row>
    <row r="11" spans="1:13" ht="21.75" customHeight="1">
      <c r="A11" s="140">
        <v>6</v>
      </c>
      <c r="B11" s="141" t="s">
        <v>2368</v>
      </c>
      <c r="C11" s="140" t="s">
        <v>1094</v>
      </c>
      <c r="D11" s="140" t="s">
        <v>1095</v>
      </c>
      <c r="E11" s="140" t="s">
        <v>522</v>
      </c>
      <c r="F11" s="140" t="s">
        <v>25</v>
      </c>
      <c r="G11" s="140" t="s">
        <v>519</v>
      </c>
      <c r="H11" s="138" t="s">
        <v>17</v>
      </c>
      <c r="I11" s="140"/>
      <c r="J11" s="140"/>
      <c r="K11" s="140"/>
      <c r="L11" s="140"/>
      <c r="M11" s="139" t="s">
        <v>607</v>
      </c>
    </row>
    <row r="12" spans="1:13" ht="21.75" customHeight="1">
      <c r="A12" s="140">
        <v>7</v>
      </c>
      <c r="B12" s="141" t="s">
        <v>2369</v>
      </c>
      <c r="C12" s="140" t="s">
        <v>1384</v>
      </c>
      <c r="D12" s="140" t="s">
        <v>1385</v>
      </c>
      <c r="E12" s="140" t="s">
        <v>522</v>
      </c>
      <c r="F12" s="140" t="s">
        <v>683</v>
      </c>
      <c r="G12" s="140" t="s">
        <v>519</v>
      </c>
      <c r="H12" s="138" t="s">
        <v>17</v>
      </c>
      <c r="I12" s="140"/>
      <c r="J12" s="140"/>
      <c r="K12" s="140"/>
      <c r="L12" s="140"/>
      <c r="M12" s="139" t="s">
        <v>607</v>
      </c>
    </row>
    <row r="13" spans="1:13" ht="21.75" customHeight="1">
      <c r="A13" s="140">
        <v>8</v>
      </c>
      <c r="B13" s="141" t="s">
        <v>2370</v>
      </c>
      <c r="C13" s="140" t="s">
        <v>2238</v>
      </c>
      <c r="D13" s="140" t="s">
        <v>2239</v>
      </c>
      <c r="E13" s="140" t="s">
        <v>18</v>
      </c>
      <c r="F13" s="140" t="s">
        <v>18</v>
      </c>
      <c r="G13" s="140" t="s">
        <v>179</v>
      </c>
      <c r="H13" s="138" t="s">
        <v>17</v>
      </c>
      <c r="I13" s="140"/>
      <c r="J13" s="140"/>
      <c r="K13" s="140"/>
      <c r="L13" s="140"/>
      <c r="M13" s="139" t="s">
        <v>180</v>
      </c>
    </row>
    <row r="14" spans="1:13" ht="21.75" customHeight="1">
      <c r="A14" s="140">
        <v>9</v>
      </c>
      <c r="B14" s="141" t="s">
        <v>2371</v>
      </c>
      <c r="C14" s="140" t="s">
        <v>2240</v>
      </c>
      <c r="D14" s="140" t="s">
        <v>2241</v>
      </c>
      <c r="E14" s="140" t="s">
        <v>18</v>
      </c>
      <c r="F14" s="140" t="s">
        <v>18</v>
      </c>
      <c r="G14" s="140" t="s">
        <v>179</v>
      </c>
      <c r="H14" s="138" t="s">
        <v>17</v>
      </c>
      <c r="I14" s="140"/>
      <c r="J14" s="140"/>
      <c r="K14" s="140"/>
      <c r="L14" s="140"/>
      <c r="M14" s="139" t="s">
        <v>180</v>
      </c>
    </row>
    <row r="15" spans="1:13" ht="21.75" customHeight="1">
      <c r="A15" s="140">
        <v>10</v>
      </c>
      <c r="B15" s="141" t="s">
        <v>2372</v>
      </c>
      <c r="C15" s="140" t="s">
        <v>2242</v>
      </c>
      <c r="D15" s="140" t="s">
        <v>2243</v>
      </c>
      <c r="E15" s="140" t="s">
        <v>18</v>
      </c>
      <c r="F15" s="140" t="s">
        <v>18</v>
      </c>
      <c r="G15" s="140" t="s">
        <v>179</v>
      </c>
      <c r="H15" s="138" t="s">
        <v>17</v>
      </c>
      <c r="I15" s="140"/>
      <c r="J15" s="140"/>
      <c r="K15" s="140"/>
      <c r="L15" s="140"/>
      <c r="M15" s="139" t="s">
        <v>180</v>
      </c>
    </row>
    <row r="16" spans="1:13" ht="21.75" customHeight="1">
      <c r="A16" s="140">
        <v>11</v>
      </c>
      <c r="B16" s="141" t="s">
        <v>2373</v>
      </c>
      <c r="C16" s="140" t="s">
        <v>2244</v>
      </c>
      <c r="D16" s="140" t="s">
        <v>2245</v>
      </c>
      <c r="E16" s="140" t="s">
        <v>18</v>
      </c>
      <c r="F16" s="140" t="s">
        <v>18</v>
      </c>
      <c r="G16" s="140" t="s">
        <v>179</v>
      </c>
      <c r="H16" s="138" t="s">
        <v>17</v>
      </c>
      <c r="I16" s="140"/>
      <c r="J16" s="140"/>
      <c r="K16" s="140"/>
      <c r="L16" s="140"/>
      <c r="M16" s="139" t="s">
        <v>180</v>
      </c>
    </row>
    <row r="17" spans="1:13" ht="21.75" customHeight="1">
      <c r="A17" s="140">
        <v>12</v>
      </c>
      <c r="B17" s="141" t="s">
        <v>2374</v>
      </c>
      <c r="C17" s="140" t="s">
        <v>2246</v>
      </c>
      <c r="D17" s="140" t="s">
        <v>2247</v>
      </c>
      <c r="E17" s="140" t="s">
        <v>18</v>
      </c>
      <c r="F17" s="140" t="s">
        <v>18</v>
      </c>
      <c r="G17" s="140" t="s">
        <v>179</v>
      </c>
      <c r="H17" s="138" t="s">
        <v>17</v>
      </c>
      <c r="I17" s="140"/>
      <c r="J17" s="140"/>
      <c r="K17" s="140"/>
      <c r="L17" s="140"/>
      <c r="M17" s="139" t="s">
        <v>180</v>
      </c>
    </row>
    <row r="18" spans="1:13" ht="21.75" customHeight="1">
      <c r="A18" s="140">
        <v>13</v>
      </c>
      <c r="B18" s="141" t="s">
        <v>2375</v>
      </c>
      <c r="C18" s="140" t="s">
        <v>2248</v>
      </c>
      <c r="D18" s="140" t="s">
        <v>2249</v>
      </c>
      <c r="E18" s="140" t="s">
        <v>18</v>
      </c>
      <c r="F18" s="140" t="s">
        <v>18</v>
      </c>
      <c r="G18" s="140" t="s">
        <v>179</v>
      </c>
      <c r="H18" s="138" t="s">
        <v>17</v>
      </c>
      <c r="I18" s="140"/>
      <c r="J18" s="140"/>
      <c r="K18" s="140"/>
      <c r="L18" s="140"/>
      <c r="M18" s="139" t="s">
        <v>180</v>
      </c>
    </row>
    <row r="19" spans="1:13" ht="21.75" customHeight="1">
      <c r="A19" s="140">
        <v>14</v>
      </c>
      <c r="B19" s="141" t="s">
        <v>2376</v>
      </c>
      <c r="C19" s="140" t="s">
        <v>2250</v>
      </c>
      <c r="D19" s="140" t="s">
        <v>2251</v>
      </c>
      <c r="E19" s="140" t="s">
        <v>901</v>
      </c>
      <c r="F19" s="140" t="s">
        <v>733</v>
      </c>
      <c r="G19" s="140" t="s">
        <v>274</v>
      </c>
      <c r="H19" s="138" t="s">
        <v>17</v>
      </c>
      <c r="I19" s="140"/>
      <c r="J19" s="140"/>
      <c r="K19" s="140"/>
      <c r="L19" s="140"/>
      <c r="M19" s="139" t="s">
        <v>1820</v>
      </c>
    </row>
    <row r="20" spans="1:13" ht="21.75" customHeight="1">
      <c r="A20" s="140">
        <v>15</v>
      </c>
      <c r="B20" s="141" t="s">
        <v>2377</v>
      </c>
      <c r="C20" s="140" t="s">
        <v>2252</v>
      </c>
      <c r="D20" s="140" t="s">
        <v>2253</v>
      </c>
      <c r="E20" s="140" t="s">
        <v>18</v>
      </c>
      <c r="F20" s="140" t="s">
        <v>18</v>
      </c>
      <c r="G20" s="140" t="s">
        <v>179</v>
      </c>
      <c r="H20" s="138" t="s">
        <v>17</v>
      </c>
      <c r="I20" s="140"/>
      <c r="J20" s="140"/>
      <c r="K20" s="140"/>
      <c r="L20" s="140"/>
      <c r="M20" s="139" t="s">
        <v>180</v>
      </c>
    </row>
    <row r="21" spans="1:13" ht="21.75" customHeight="1">
      <c r="A21" s="140">
        <v>16</v>
      </c>
      <c r="B21" s="141" t="s">
        <v>2378</v>
      </c>
      <c r="C21" s="140" t="s">
        <v>2254</v>
      </c>
      <c r="D21" s="140" t="s">
        <v>2255</v>
      </c>
      <c r="E21" s="140" t="s">
        <v>18</v>
      </c>
      <c r="F21" s="140" t="s">
        <v>18</v>
      </c>
      <c r="G21" s="140" t="s">
        <v>179</v>
      </c>
      <c r="H21" s="138" t="s">
        <v>17</v>
      </c>
      <c r="I21" s="140"/>
      <c r="J21" s="140"/>
      <c r="K21" s="140"/>
      <c r="L21" s="140"/>
      <c r="M21" s="139" t="s">
        <v>180</v>
      </c>
    </row>
    <row r="22" spans="1:13" ht="21.75" customHeight="1">
      <c r="A22" s="140">
        <v>17</v>
      </c>
      <c r="B22" s="141" t="s">
        <v>2379</v>
      </c>
      <c r="C22" s="140" t="s">
        <v>2256</v>
      </c>
      <c r="D22" s="140" t="s">
        <v>2257</v>
      </c>
      <c r="E22" s="140" t="s">
        <v>18</v>
      </c>
      <c r="F22" s="140" t="s">
        <v>18</v>
      </c>
      <c r="G22" s="140" t="s">
        <v>32</v>
      </c>
      <c r="H22" s="138" t="s">
        <v>17</v>
      </c>
      <c r="I22" s="140"/>
      <c r="J22" s="140"/>
      <c r="K22" s="140"/>
      <c r="L22" s="140"/>
      <c r="M22" s="139" t="s">
        <v>1606</v>
      </c>
    </row>
    <row r="23" spans="1:13" ht="21.75" customHeight="1">
      <c r="A23" s="140">
        <v>18</v>
      </c>
      <c r="B23" s="141" t="s">
        <v>2380</v>
      </c>
      <c r="C23" s="140" t="s">
        <v>2258</v>
      </c>
      <c r="D23" s="140" t="s">
        <v>2259</v>
      </c>
      <c r="E23" s="140" t="s">
        <v>18</v>
      </c>
      <c r="F23" s="140" t="s">
        <v>18</v>
      </c>
      <c r="G23" s="140" t="s">
        <v>179</v>
      </c>
      <c r="H23" s="138" t="s">
        <v>17</v>
      </c>
      <c r="I23" s="140"/>
      <c r="J23" s="140"/>
      <c r="K23" s="140"/>
      <c r="L23" s="140"/>
      <c r="M23" s="139" t="s">
        <v>180</v>
      </c>
    </row>
    <row r="24" spans="1:13" ht="21.75" customHeight="1">
      <c r="A24" s="140">
        <v>19</v>
      </c>
      <c r="B24" s="141" t="s">
        <v>2381</v>
      </c>
      <c r="C24" s="140" t="s">
        <v>2260</v>
      </c>
      <c r="D24" s="140" t="s">
        <v>2261</v>
      </c>
      <c r="E24" s="140" t="s">
        <v>18</v>
      </c>
      <c r="F24" s="140" t="s">
        <v>18</v>
      </c>
      <c r="G24" s="140" t="s">
        <v>179</v>
      </c>
      <c r="H24" s="138" t="s">
        <v>17</v>
      </c>
      <c r="I24" s="140"/>
      <c r="J24" s="140"/>
      <c r="K24" s="140"/>
      <c r="L24" s="140"/>
      <c r="M24" s="139" t="s">
        <v>180</v>
      </c>
    </row>
    <row r="25" spans="1:13" ht="21.75" customHeight="1">
      <c r="A25" s="140">
        <v>20</v>
      </c>
      <c r="B25" s="141" t="s">
        <v>2382</v>
      </c>
      <c r="C25" s="140" t="s">
        <v>2262</v>
      </c>
      <c r="D25" s="140" t="s">
        <v>2263</v>
      </c>
      <c r="E25" s="140" t="s">
        <v>18</v>
      </c>
      <c r="F25" s="140" t="s">
        <v>18</v>
      </c>
      <c r="G25" s="140" t="s">
        <v>179</v>
      </c>
      <c r="H25" s="138" t="s">
        <v>17</v>
      </c>
      <c r="I25" s="140"/>
      <c r="J25" s="140"/>
      <c r="K25" s="140"/>
      <c r="L25" s="140"/>
      <c r="M25" s="139" t="s">
        <v>180</v>
      </c>
    </row>
    <row r="26" spans="1:13" ht="21.75" customHeight="1">
      <c r="A26" s="140">
        <v>21</v>
      </c>
      <c r="B26" s="141" t="s">
        <v>2383</v>
      </c>
      <c r="C26" s="140" t="s">
        <v>2264</v>
      </c>
      <c r="D26" s="140" t="s">
        <v>2265</v>
      </c>
      <c r="E26" s="140" t="s">
        <v>18</v>
      </c>
      <c r="F26" s="140" t="s">
        <v>18</v>
      </c>
      <c r="G26" s="140" t="s">
        <v>179</v>
      </c>
      <c r="H26" s="138" t="s">
        <v>17</v>
      </c>
      <c r="I26" s="140"/>
      <c r="J26" s="140"/>
      <c r="K26" s="140"/>
      <c r="L26" s="140"/>
      <c r="M26" s="139" t="s">
        <v>180</v>
      </c>
    </row>
    <row r="27" spans="1:13" ht="21.75" customHeight="1">
      <c r="A27" s="140">
        <v>22</v>
      </c>
      <c r="B27" s="141" t="s">
        <v>2384</v>
      </c>
      <c r="C27" s="140" t="s">
        <v>2266</v>
      </c>
      <c r="D27" s="140" t="s">
        <v>2267</v>
      </c>
      <c r="E27" s="140" t="s">
        <v>18</v>
      </c>
      <c r="F27" s="140" t="s">
        <v>18</v>
      </c>
      <c r="G27" s="140" t="s">
        <v>179</v>
      </c>
      <c r="H27" s="138" t="s">
        <v>17</v>
      </c>
      <c r="I27" s="140"/>
      <c r="J27" s="140"/>
      <c r="K27" s="140"/>
      <c r="L27" s="140"/>
      <c r="M27" s="139" t="s">
        <v>180</v>
      </c>
    </row>
    <row r="28" spans="1:13" ht="21.75" customHeight="1">
      <c r="A28" s="140">
        <v>23</v>
      </c>
      <c r="B28" s="141" t="s">
        <v>2385</v>
      </c>
      <c r="C28" s="140" t="s">
        <v>2268</v>
      </c>
      <c r="D28" s="140" t="s">
        <v>2269</v>
      </c>
      <c r="E28" s="140" t="s">
        <v>18</v>
      </c>
      <c r="F28" s="140" t="s">
        <v>18</v>
      </c>
      <c r="G28" s="140" t="s">
        <v>179</v>
      </c>
      <c r="H28" s="138" t="s">
        <v>17</v>
      </c>
      <c r="I28" s="140"/>
      <c r="J28" s="140"/>
      <c r="K28" s="140"/>
      <c r="L28" s="140"/>
      <c r="M28" s="139" t="s">
        <v>180</v>
      </c>
    </row>
    <row r="29" spans="1:13" ht="21.75" customHeight="1">
      <c r="A29" s="140">
        <v>24</v>
      </c>
      <c r="B29" s="141" t="s">
        <v>2386</v>
      </c>
      <c r="C29" s="140" t="s">
        <v>2270</v>
      </c>
      <c r="D29" s="140" t="s">
        <v>2271</v>
      </c>
      <c r="E29" s="140" t="s">
        <v>18</v>
      </c>
      <c r="F29" s="140" t="s">
        <v>18</v>
      </c>
      <c r="G29" s="140" t="s">
        <v>179</v>
      </c>
      <c r="H29" s="138" t="s">
        <v>17</v>
      </c>
      <c r="I29" s="140"/>
      <c r="J29" s="140"/>
      <c r="K29" s="140"/>
      <c r="L29" s="140"/>
      <c r="M29" s="139" t="s">
        <v>180</v>
      </c>
    </row>
    <row r="30" spans="1:13" ht="21.75" customHeight="1">
      <c r="A30" s="140">
        <v>25</v>
      </c>
      <c r="B30" s="141" t="s">
        <v>2387</v>
      </c>
      <c r="C30" s="140" t="s">
        <v>2272</v>
      </c>
      <c r="D30" s="140" t="s">
        <v>2273</v>
      </c>
      <c r="E30" s="140" t="s">
        <v>18</v>
      </c>
      <c r="F30" s="140" t="s">
        <v>18</v>
      </c>
      <c r="G30" s="140" t="s">
        <v>179</v>
      </c>
      <c r="H30" s="138" t="s">
        <v>17</v>
      </c>
      <c r="I30" s="140"/>
      <c r="J30" s="140"/>
      <c r="K30" s="140"/>
      <c r="L30" s="140"/>
      <c r="M30" s="139" t="s">
        <v>180</v>
      </c>
    </row>
    <row r="31" spans="1:13" ht="21.75" customHeight="1">
      <c r="A31" s="140">
        <v>26</v>
      </c>
      <c r="B31" s="141" t="s">
        <v>2388</v>
      </c>
      <c r="C31" s="140" t="s">
        <v>2274</v>
      </c>
      <c r="D31" s="140" t="s">
        <v>2275</v>
      </c>
      <c r="E31" s="140" t="s">
        <v>18</v>
      </c>
      <c r="F31" s="140" t="s">
        <v>18</v>
      </c>
      <c r="G31" s="140" t="s">
        <v>179</v>
      </c>
      <c r="H31" s="138" t="s">
        <v>17</v>
      </c>
      <c r="I31" s="140"/>
      <c r="J31" s="140"/>
      <c r="K31" s="140"/>
      <c r="L31" s="140"/>
      <c r="M31" s="139" t="s">
        <v>180</v>
      </c>
    </row>
    <row r="32" spans="1:13" ht="21.75" customHeight="1">
      <c r="A32" s="140">
        <v>27</v>
      </c>
      <c r="B32" s="141" t="s">
        <v>2389</v>
      </c>
      <c r="C32" s="140" t="s">
        <v>2276</v>
      </c>
      <c r="D32" s="140" t="s">
        <v>2277</v>
      </c>
      <c r="E32" s="140" t="s">
        <v>18</v>
      </c>
      <c r="F32" s="140" t="s">
        <v>18</v>
      </c>
      <c r="G32" s="140" t="s">
        <v>179</v>
      </c>
      <c r="H32" s="138" t="s">
        <v>17</v>
      </c>
      <c r="I32" s="140"/>
      <c r="J32" s="140"/>
      <c r="K32" s="140"/>
      <c r="L32" s="140"/>
      <c r="M32" s="139" t="s">
        <v>180</v>
      </c>
    </row>
    <row r="33" spans="1:13" ht="21.75" customHeight="1">
      <c r="A33" s="140">
        <v>28</v>
      </c>
      <c r="B33" s="141" t="s">
        <v>2390</v>
      </c>
      <c r="C33" s="140" t="s">
        <v>2278</v>
      </c>
      <c r="D33" s="140" t="s">
        <v>2279</v>
      </c>
      <c r="E33" s="140" t="s">
        <v>18</v>
      </c>
      <c r="F33" s="140" t="s">
        <v>18</v>
      </c>
      <c r="G33" s="140" t="s">
        <v>179</v>
      </c>
      <c r="H33" s="138" t="s">
        <v>17</v>
      </c>
      <c r="I33" s="140"/>
      <c r="J33" s="140"/>
      <c r="K33" s="140"/>
      <c r="L33" s="140"/>
      <c r="M33" s="139" t="s">
        <v>180</v>
      </c>
    </row>
    <row r="34" spans="1:13" ht="21.75" customHeight="1">
      <c r="A34" s="140">
        <v>29</v>
      </c>
      <c r="B34" s="141" t="s">
        <v>2391</v>
      </c>
      <c r="C34" s="140" t="s">
        <v>2280</v>
      </c>
      <c r="D34" s="140" t="s">
        <v>2281</v>
      </c>
      <c r="E34" s="140" t="s">
        <v>18</v>
      </c>
      <c r="F34" s="140" t="s">
        <v>18</v>
      </c>
      <c r="G34" s="140" t="s">
        <v>32</v>
      </c>
      <c r="H34" s="138" t="s">
        <v>17</v>
      </c>
      <c r="I34" s="140"/>
      <c r="J34" s="140"/>
      <c r="K34" s="140"/>
      <c r="L34" s="140"/>
      <c r="M34" s="139" t="s">
        <v>34</v>
      </c>
    </row>
    <row r="35" spans="1:13" ht="21.75" customHeight="1">
      <c r="A35" s="140">
        <v>30</v>
      </c>
      <c r="B35" s="141" t="s">
        <v>2392</v>
      </c>
      <c r="C35" s="140" t="s">
        <v>2282</v>
      </c>
      <c r="D35" s="140" t="s">
        <v>2283</v>
      </c>
      <c r="E35" s="140" t="s">
        <v>18</v>
      </c>
      <c r="F35" s="140" t="s">
        <v>18</v>
      </c>
      <c r="G35" s="140" t="s">
        <v>268</v>
      </c>
      <c r="H35" s="138" t="s">
        <v>17</v>
      </c>
      <c r="I35" s="140"/>
      <c r="J35" s="140"/>
      <c r="K35" s="140"/>
      <c r="L35" s="140"/>
      <c r="M35" s="139" t="s">
        <v>34</v>
      </c>
    </row>
    <row r="36" spans="1:13" ht="21.75" customHeight="1">
      <c r="A36" s="140">
        <v>31</v>
      </c>
      <c r="B36" s="141" t="s">
        <v>2393</v>
      </c>
      <c r="C36" s="140" t="s">
        <v>2284</v>
      </c>
      <c r="D36" s="140" t="s">
        <v>2285</v>
      </c>
      <c r="E36" s="140" t="s">
        <v>18</v>
      </c>
      <c r="F36" s="140" t="s">
        <v>18</v>
      </c>
      <c r="G36" s="140" t="s">
        <v>32</v>
      </c>
      <c r="H36" s="138" t="s">
        <v>17</v>
      </c>
      <c r="I36" s="140"/>
      <c r="J36" s="140"/>
      <c r="K36" s="140"/>
      <c r="L36" s="140"/>
      <c r="M36" s="139" t="s">
        <v>33</v>
      </c>
    </row>
    <row r="37" spans="1:13" ht="21.75" customHeight="1">
      <c r="A37" s="140">
        <v>32</v>
      </c>
      <c r="B37" s="141" t="s">
        <v>2394</v>
      </c>
      <c r="C37" s="140" t="s">
        <v>2286</v>
      </c>
      <c r="D37" s="140" t="s">
        <v>2287</v>
      </c>
      <c r="E37" s="140" t="s">
        <v>18</v>
      </c>
      <c r="F37" s="140" t="s">
        <v>18</v>
      </c>
      <c r="G37" s="140" t="s">
        <v>32</v>
      </c>
      <c r="H37" s="138" t="s">
        <v>17</v>
      </c>
      <c r="I37" s="140"/>
      <c r="J37" s="140"/>
      <c r="K37" s="140"/>
      <c r="L37" s="140"/>
      <c r="M37" s="139" t="s">
        <v>34</v>
      </c>
    </row>
    <row r="38" spans="1:13" ht="21.75" customHeight="1">
      <c r="A38" s="140">
        <v>33</v>
      </c>
      <c r="B38" s="141" t="s">
        <v>2395</v>
      </c>
      <c r="C38" s="140" t="s">
        <v>2288</v>
      </c>
      <c r="D38" s="140" t="s">
        <v>2289</v>
      </c>
      <c r="E38" s="140" t="s">
        <v>18</v>
      </c>
      <c r="F38" s="140" t="s">
        <v>18</v>
      </c>
      <c r="G38" s="140" t="s">
        <v>32</v>
      </c>
      <c r="H38" s="138" t="s">
        <v>17</v>
      </c>
      <c r="I38" s="140"/>
      <c r="J38" s="140"/>
      <c r="K38" s="140"/>
      <c r="L38" s="140"/>
      <c r="M38" s="139" t="s">
        <v>34</v>
      </c>
    </row>
    <row r="39" spans="1:13" ht="21.75" customHeight="1">
      <c r="A39" s="140">
        <v>34</v>
      </c>
      <c r="B39" s="141" t="s">
        <v>2396</v>
      </c>
      <c r="C39" s="140" t="s">
        <v>2290</v>
      </c>
      <c r="D39" s="140" t="s">
        <v>2291</v>
      </c>
      <c r="E39" s="140" t="s">
        <v>18</v>
      </c>
      <c r="F39" s="140" t="s">
        <v>18</v>
      </c>
      <c r="G39" s="140" t="s">
        <v>32</v>
      </c>
      <c r="H39" s="138" t="s">
        <v>17</v>
      </c>
      <c r="I39" s="140"/>
      <c r="J39" s="140"/>
      <c r="K39" s="140"/>
      <c r="L39" s="140"/>
      <c r="M39" s="139" t="s">
        <v>33</v>
      </c>
    </row>
    <row r="40" spans="1:13" ht="21.75" customHeight="1">
      <c r="A40" s="140">
        <v>35</v>
      </c>
      <c r="B40" s="141" t="s">
        <v>2397</v>
      </c>
      <c r="C40" s="140" t="s">
        <v>2292</v>
      </c>
      <c r="D40" s="140" t="s">
        <v>2293</v>
      </c>
      <c r="E40" s="140" t="s">
        <v>18</v>
      </c>
      <c r="F40" s="140" t="s">
        <v>18</v>
      </c>
      <c r="G40" s="140" t="s">
        <v>32</v>
      </c>
      <c r="H40" s="138" t="s">
        <v>17</v>
      </c>
      <c r="I40" s="140"/>
      <c r="J40" s="140"/>
      <c r="K40" s="140"/>
      <c r="L40" s="140"/>
      <c r="M40" s="139" t="s">
        <v>33</v>
      </c>
    </row>
    <row r="41" spans="1:13" ht="21.75" customHeight="1">
      <c r="A41" s="140">
        <v>36</v>
      </c>
      <c r="B41" s="141" t="s">
        <v>2398</v>
      </c>
      <c r="C41" s="140" t="s">
        <v>2294</v>
      </c>
      <c r="D41" s="140" t="s">
        <v>2295</v>
      </c>
      <c r="E41" s="140" t="s">
        <v>18</v>
      </c>
      <c r="F41" s="140" t="s">
        <v>18</v>
      </c>
      <c r="G41" s="140" t="s">
        <v>32</v>
      </c>
      <c r="H41" s="138" t="s">
        <v>17</v>
      </c>
      <c r="I41" s="140"/>
      <c r="J41" s="140"/>
      <c r="K41" s="140"/>
      <c r="L41" s="140"/>
      <c r="M41" s="139" t="s">
        <v>33</v>
      </c>
    </row>
    <row r="42" spans="1:13" ht="21.75" customHeight="1">
      <c r="A42" s="140">
        <v>37</v>
      </c>
      <c r="B42" s="141" t="s">
        <v>2399</v>
      </c>
      <c r="C42" s="140" t="s">
        <v>2296</v>
      </c>
      <c r="D42" s="140" t="s">
        <v>2297</v>
      </c>
      <c r="E42" s="140" t="s">
        <v>18</v>
      </c>
      <c r="F42" s="140" t="s">
        <v>18</v>
      </c>
      <c r="G42" s="140" t="s">
        <v>32</v>
      </c>
      <c r="H42" s="138" t="s">
        <v>17</v>
      </c>
      <c r="I42" s="140"/>
      <c r="J42" s="140"/>
      <c r="K42" s="140"/>
      <c r="L42" s="140"/>
      <c r="M42" s="139" t="s">
        <v>33</v>
      </c>
    </row>
    <row r="43" spans="1:13" ht="21.75" customHeight="1">
      <c r="A43" s="140">
        <v>38</v>
      </c>
      <c r="B43" s="141" t="s">
        <v>2400</v>
      </c>
      <c r="C43" s="140" t="s">
        <v>2298</v>
      </c>
      <c r="D43" s="140" t="s">
        <v>2299</v>
      </c>
      <c r="E43" s="140" t="s">
        <v>261</v>
      </c>
      <c r="F43" s="140" t="s">
        <v>26</v>
      </c>
      <c r="G43" s="140" t="s">
        <v>739</v>
      </c>
      <c r="H43" s="138" t="s">
        <v>17</v>
      </c>
      <c r="I43" s="140"/>
      <c r="J43" s="140"/>
      <c r="K43" s="140"/>
      <c r="L43" s="140"/>
      <c r="M43" s="139" t="s">
        <v>372</v>
      </c>
    </row>
    <row r="44" spans="1:13" ht="21.75" customHeight="1">
      <c r="A44" s="140">
        <v>39</v>
      </c>
      <c r="B44" s="141" t="s">
        <v>2401</v>
      </c>
      <c r="C44" s="140" t="s">
        <v>840</v>
      </c>
      <c r="D44" s="140" t="s">
        <v>841</v>
      </c>
      <c r="E44" s="140" t="s">
        <v>18</v>
      </c>
      <c r="F44" s="140" t="s">
        <v>18</v>
      </c>
      <c r="G44" s="140" t="s">
        <v>171</v>
      </c>
      <c r="H44" s="138" t="s">
        <v>17</v>
      </c>
      <c r="I44" s="140"/>
      <c r="J44" s="140"/>
      <c r="K44" s="140"/>
      <c r="L44" s="140"/>
      <c r="M44" s="139" t="s">
        <v>2442</v>
      </c>
    </row>
    <row r="45" spans="1:13" ht="21.75" customHeight="1">
      <c r="A45" s="140">
        <v>40</v>
      </c>
      <c r="B45" s="141" t="s">
        <v>2402</v>
      </c>
      <c r="C45" s="140" t="s">
        <v>1055</v>
      </c>
      <c r="D45" s="140" t="s">
        <v>1056</v>
      </c>
      <c r="E45" s="140" t="s">
        <v>365</v>
      </c>
      <c r="F45" s="140" t="s">
        <v>752</v>
      </c>
      <c r="G45" s="140" t="s">
        <v>184</v>
      </c>
      <c r="H45" s="138" t="s">
        <v>17</v>
      </c>
      <c r="I45" s="140"/>
      <c r="J45" s="140"/>
      <c r="K45" s="140"/>
      <c r="L45" s="140"/>
      <c r="M45" s="139" t="s">
        <v>2443</v>
      </c>
    </row>
    <row r="46" spans="1:13" ht="21.75" customHeight="1">
      <c r="A46" s="140">
        <v>41</v>
      </c>
      <c r="B46" s="141" t="s">
        <v>2403</v>
      </c>
      <c r="C46" s="140" t="s">
        <v>1297</v>
      </c>
      <c r="D46" s="140" t="s">
        <v>1298</v>
      </c>
      <c r="E46" s="140" t="s">
        <v>578</v>
      </c>
      <c r="F46" s="140" t="s">
        <v>120</v>
      </c>
      <c r="G46" s="140" t="s">
        <v>869</v>
      </c>
      <c r="H46" s="138" t="s">
        <v>17</v>
      </c>
      <c r="I46" s="140"/>
      <c r="J46" s="140"/>
      <c r="K46" s="140"/>
      <c r="L46" s="140"/>
      <c r="M46" s="139" t="s">
        <v>910</v>
      </c>
    </row>
    <row r="47" spans="1:13" ht="21.75" customHeight="1">
      <c r="A47" s="140">
        <v>42</v>
      </c>
      <c r="B47" s="141" t="s">
        <v>2404</v>
      </c>
      <c r="C47" s="140" t="s">
        <v>1121</v>
      </c>
      <c r="D47" s="140" t="s">
        <v>1122</v>
      </c>
      <c r="E47" s="140" t="s">
        <v>596</v>
      </c>
      <c r="F47" s="140" t="s">
        <v>170</v>
      </c>
      <c r="G47" s="140" t="s">
        <v>739</v>
      </c>
      <c r="H47" s="138" t="s">
        <v>17</v>
      </c>
      <c r="I47" s="140"/>
      <c r="J47" s="140"/>
      <c r="K47" s="140"/>
      <c r="L47" s="140"/>
      <c r="M47" s="139" t="s">
        <v>1154</v>
      </c>
    </row>
    <row r="48" spans="1:13" ht="21.75" customHeight="1">
      <c r="A48" s="140">
        <v>43</v>
      </c>
      <c r="B48" s="141" t="s">
        <v>2405</v>
      </c>
      <c r="C48" s="140" t="s">
        <v>2300</v>
      </c>
      <c r="D48" s="140" t="s">
        <v>2301</v>
      </c>
      <c r="E48" s="140" t="s">
        <v>18</v>
      </c>
      <c r="F48" s="140" t="s">
        <v>18</v>
      </c>
      <c r="G48" s="140" t="s">
        <v>680</v>
      </c>
      <c r="H48" s="138" t="s">
        <v>17</v>
      </c>
      <c r="I48" s="140"/>
      <c r="J48" s="140"/>
      <c r="K48" s="140"/>
      <c r="L48" s="140"/>
      <c r="M48" s="139" t="s">
        <v>1227</v>
      </c>
    </row>
    <row r="49" spans="1:13" ht="21.75" customHeight="1">
      <c r="A49" s="140">
        <v>44</v>
      </c>
      <c r="B49" s="141" t="s">
        <v>2406</v>
      </c>
      <c r="C49" s="140" t="s">
        <v>646</v>
      </c>
      <c r="D49" s="140" t="s">
        <v>647</v>
      </c>
      <c r="E49" s="140" t="s">
        <v>261</v>
      </c>
      <c r="F49" s="140" t="s">
        <v>20</v>
      </c>
      <c r="G49" s="140" t="s">
        <v>173</v>
      </c>
      <c r="H49" s="138" t="s">
        <v>17</v>
      </c>
      <c r="I49" s="140"/>
      <c r="J49" s="140"/>
      <c r="K49" s="140"/>
      <c r="L49" s="140"/>
      <c r="M49" s="139" t="s">
        <v>372</v>
      </c>
    </row>
    <row r="50" spans="1:13" ht="21.75" customHeight="1">
      <c r="A50" s="140">
        <v>45</v>
      </c>
      <c r="B50" s="141" t="s">
        <v>2407</v>
      </c>
      <c r="C50" s="140" t="s">
        <v>2302</v>
      </c>
      <c r="D50" s="140" t="s">
        <v>2303</v>
      </c>
      <c r="E50" s="140" t="s">
        <v>18</v>
      </c>
      <c r="F50" s="140" t="s">
        <v>18</v>
      </c>
      <c r="G50" s="140" t="s">
        <v>680</v>
      </c>
      <c r="H50" s="138" t="s">
        <v>17</v>
      </c>
      <c r="I50" s="140"/>
      <c r="J50" s="140"/>
      <c r="K50" s="140"/>
      <c r="L50" s="140"/>
      <c r="M50" s="139" t="s">
        <v>913</v>
      </c>
    </row>
    <row r="51" spans="1:13" ht="21.75" customHeight="1">
      <c r="A51" s="140">
        <v>46</v>
      </c>
      <c r="B51" s="141" t="s">
        <v>2408</v>
      </c>
      <c r="C51" s="140" t="s">
        <v>1099</v>
      </c>
      <c r="D51" s="140" t="s">
        <v>1100</v>
      </c>
      <c r="E51" s="140" t="s">
        <v>585</v>
      </c>
      <c r="F51" s="140" t="s">
        <v>683</v>
      </c>
      <c r="G51" s="140" t="s">
        <v>27</v>
      </c>
      <c r="H51" s="138" t="s">
        <v>17</v>
      </c>
      <c r="I51" s="140"/>
      <c r="J51" s="140"/>
      <c r="K51" s="140"/>
      <c r="L51" s="140"/>
      <c r="M51" s="139" t="s">
        <v>2444</v>
      </c>
    </row>
    <row r="52" spans="1:13" ht="21.75" customHeight="1">
      <c r="A52" s="140">
        <v>47</v>
      </c>
      <c r="B52" s="141" t="s">
        <v>2409</v>
      </c>
      <c r="C52" s="140" t="s">
        <v>1085</v>
      </c>
      <c r="D52" s="140" t="s">
        <v>1086</v>
      </c>
      <c r="E52" s="140" t="s">
        <v>409</v>
      </c>
      <c r="F52" s="140" t="s">
        <v>181</v>
      </c>
      <c r="G52" s="140" t="s">
        <v>2304</v>
      </c>
      <c r="H52" s="138" t="s">
        <v>17</v>
      </c>
      <c r="I52" s="140"/>
      <c r="J52" s="140"/>
      <c r="K52" s="140"/>
      <c r="L52" s="140"/>
      <c r="M52" s="139" t="s">
        <v>489</v>
      </c>
    </row>
    <row r="53" spans="1:13" ht="21.75" customHeight="1">
      <c r="A53" s="140">
        <v>48</v>
      </c>
      <c r="B53" s="141" t="s">
        <v>2410</v>
      </c>
      <c r="C53" s="140" t="s">
        <v>626</v>
      </c>
      <c r="D53" s="140" t="s">
        <v>627</v>
      </c>
      <c r="E53" s="140" t="s">
        <v>596</v>
      </c>
      <c r="F53" s="140" t="s">
        <v>120</v>
      </c>
      <c r="G53" s="140" t="s">
        <v>739</v>
      </c>
      <c r="H53" s="138" t="s">
        <v>17</v>
      </c>
      <c r="I53" s="140"/>
      <c r="J53" s="140"/>
      <c r="K53" s="140"/>
      <c r="L53" s="140"/>
      <c r="M53" s="139" t="s">
        <v>1154</v>
      </c>
    </row>
    <row r="54" spans="1:13" ht="21.75" customHeight="1">
      <c r="A54" s="140">
        <v>49</v>
      </c>
      <c r="B54" s="141" t="s">
        <v>2411</v>
      </c>
      <c r="C54" s="140" t="s">
        <v>2305</v>
      </c>
      <c r="D54" s="140" t="s">
        <v>2306</v>
      </c>
      <c r="E54" s="140" t="s">
        <v>596</v>
      </c>
      <c r="F54" s="140" t="s">
        <v>24</v>
      </c>
      <c r="G54" s="140" t="s">
        <v>739</v>
      </c>
      <c r="H54" s="138" t="s">
        <v>17</v>
      </c>
      <c r="I54" s="140"/>
      <c r="J54" s="140"/>
      <c r="K54" s="140"/>
      <c r="L54" s="140"/>
      <c r="M54" s="139" t="s">
        <v>1154</v>
      </c>
    </row>
    <row r="55" spans="1:13" ht="21.75" customHeight="1">
      <c r="A55" s="140">
        <v>50</v>
      </c>
      <c r="B55" s="141" t="s">
        <v>2412</v>
      </c>
      <c r="C55" s="140" t="s">
        <v>1127</v>
      </c>
      <c r="D55" s="140" t="s">
        <v>1128</v>
      </c>
      <c r="E55" s="140" t="s">
        <v>119</v>
      </c>
      <c r="F55" s="140" t="s">
        <v>779</v>
      </c>
      <c r="G55" s="140" t="s">
        <v>121</v>
      </c>
      <c r="H55" s="138" t="s">
        <v>17</v>
      </c>
      <c r="I55" s="140"/>
      <c r="J55" s="140"/>
      <c r="K55" s="140"/>
      <c r="L55" s="140"/>
      <c r="M55" s="139" t="s">
        <v>149</v>
      </c>
    </row>
    <row r="56" spans="1:13" ht="21.75" customHeight="1">
      <c r="A56" s="140">
        <v>51</v>
      </c>
      <c r="B56" s="141" t="s">
        <v>2413</v>
      </c>
      <c r="C56" s="140" t="s">
        <v>2307</v>
      </c>
      <c r="D56" s="140" t="s">
        <v>2308</v>
      </c>
      <c r="E56" s="140" t="s">
        <v>18</v>
      </c>
      <c r="F56" s="140" t="s">
        <v>18</v>
      </c>
      <c r="G56" s="140" t="s">
        <v>32</v>
      </c>
      <c r="H56" s="138" t="s">
        <v>17</v>
      </c>
      <c r="I56" s="140"/>
      <c r="J56" s="140"/>
      <c r="K56" s="140"/>
      <c r="L56" s="140"/>
      <c r="M56" s="139" t="s">
        <v>33</v>
      </c>
    </row>
    <row r="57" spans="1:13" ht="21.75" customHeight="1">
      <c r="A57" s="140">
        <v>52</v>
      </c>
      <c r="B57" s="141" t="s">
        <v>2414</v>
      </c>
      <c r="C57" s="140" t="s">
        <v>1101</v>
      </c>
      <c r="D57" s="140" t="s">
        <v>1102</v>
      </c>
      <c r="E57" s="140" t="s">
        <v>232</v>
      </c>
      <c r="F57" s="140" t="s">
        <v>233</v>
      </c>
      <c r="G57" s="140" t="s">
        <v>27</v>
      </c>
      <c r="H57" s="138" t="s">
        <v>17</v>
      </c>
      <c r="I57" s="140"/>
      <c r="J57" s="140"/>
      <c r="K57" s="140"/>
      <c r="L57" s="140"/>
      <c r="M57" s="139" t="s">
        <v>370</v>
      </c>
    </row>
    <row r="58" spans="1:13" ht="21.75" customHeight="1">
      <c r="A58" s="140">
        <v>53</v>
      </c>
      <c r="B58" s="141" t="s">
        <v>2415</v>
      </c>
      <c r="C58" s="140" t="s">
        <v>858</v>
      </c>
      <c r="D58" s="140" t="s">
        <v>859</v>
      </c>
      <c r="E58" s="140" t="s">
        <v>600</v>
      </c>
      <c r="F58" s="140" t="s">
        <v>181</v>
      </c>
      <c r="G58" s="140" t="s">
        <v>696</v>
      </c>
      <c r="H58" s="138" t="s">
        <v>17</v>
      </c>
      <c r="I58" s="140"/>
      <c r="J58" s="140"/>
      <c r="K58" s="140"/>
      <c r="L58" s="140"/>
      <c r="M58" s="139" t="s">
        <v>1446</v>
      </c>
    </row>
    <row r="59" spans="1:13" ht="21.75" customHeight="1">
      <c r="A59" s="140">
        <v>54</v>
      </c>
      <c r="B59" s="141" t="s">
        <v>2416</v>
      </c>
      <c r="C59" s="140" t="s">
        <v>2309</v>
      </c>
      <c r="D59" s="140" t="s">
        <v>2310</v>
      </c>
      <c r="E59" s="140" t="s">
        <v>273</v>
      </c>
      <c r="F59" s="140" t="s">
        <v>752</v>
      </c>
      <c r="G59" s="140" t="s">
        <v>274</v>
      </c>
      <c r="H59" s="138" t="s">
        <v>17</v>
      </c>
      <c r="I59" s="140"/>
      <c r="J59" s="140"/>
      <c r="K59" s="140"/>
      <c r="L59" s="140"/>
      <c r="M59" s="139" t="s">
        <v>370</v>
      </c>
    </row>
    <row r="60" spans="1:13" ht="21.75" customHeight="1" thickBot="1">
      <c r="A60" s="142">
        <v>55</v>
      </c>
      <c r="B60" s="144" t="s">
        <v>2417</v>
      </c>
      <c r="C60" s="142" t="s">
        <v>2311</v>
      </c>
      <c r="D60" s="142" t="s">
        <v>2312</v>
      </c>
      <c r="E60" s="142" t="s">
        <v>792</v>
      </c>
      <c r="F60" s="142" t="s">
        <v>120</v>
      </c>
      <c r="G60" s="142" t="s">
        <v>869</v>
      </c>
      <c r="H60" s="145" t="s">
        <v>17</v>
      </c>
      <c r="I60" s="142"/>
      <c r="J60" s="142"/>
      <c r="K60" s="142"/>
      <c r="L60" s="142"/>
      <c r="M60" s="146" t="s">
        <v>911</v>
      </c>
    </row>
    <row r="61" spans="1:13" ht="21.75" customHeight="1">
      <c r="A61" s="572">
        <v>56</v>
      </c>
      <c r="B61" s="11" t="s">
        <v>2418</v>
      </c>
      <c r="C61" s="12" t="s">
        <v>2313</v>
      </c>
      <c r="D61" s="12" t="s">
        <v>2314</v>
      </c>
      <c r="E61" s="12" t="s">
        <v>18</v>
      </c>
      <c r="F61" s="12" t="s">
        <v>18</v>
      </c>
      <c r="G61" s="12" t="s">
        <v>179</v>
      </c>
      <c r="H61" s="13" t="s">
        <v>38</v>
      </c>
      <c r="I61" s="12"/>
      <c r="J61" s="12"/>
      <c r="K61" s="12"/>
      <c r="L61" s="12"/>
      <c r="M61" s="14" t="s">
        <v>180</v>
      </c>
    </row>
    <row r="62" spans="1:13" ht="21.75" customHeight="1">
      <c r="A62" s="573"/>
      <c r="B62" s="141" t="s">
        <v>2419</v>
      </c>
      <c r="C62" s="140" t="s">
        <v>2315</v>
      </c>
      <c r="D62" s="140" t="s">
        <v>2316</v>
      </c>
      <c r="E62" s="140" t="s">
        <v>90</v>
      </c>
      <c r="F62" s="140" t="s">
        <v>278</v>
      </c>
      <c r="G62" s="140" t="s">
        <v>23</v>
      </c>
      <c r="H62" s="138" t="s">
        <v>38</v>
      </c>
      <c r="I62" s="140"/>
      <c r="J62" s="140"/>
      <c r="K62" s="140"/>
      <c r="L62" s="140"/>
      <c r="M62" s="15" t="s">
        <v>768</v>
      </c>
    </row>
    <row r="63" spans="1:13" ht="21.75" customHeight="1">
      <c r="A63" s="573"/>
      <c r="B63" s="141" t="s">
        <v>2420</v>
      </c>
      <c r="C63" s="140" t="s">
        <v>2317</v>
      </c>
      <c r="D63" s="140" t="s">
        <v>2318</v>
      </c>
      <c r="E63" s="140" t="s">
        <v>18</v>
      </c>
      <c r="F63" s="140" t="s">
        <v>18</v>
      </c>
      <c r="G63" s="140" t="s">
        <v>179</v>
      </c>
      <c r="H63" s="138" t="s">
        <v>38</v>
      </c>
      <c r="I63" s="140"/>
      <c r="J63" s="140"/>
      <c r="K63" s="140"/>
      <c r="L63" s="140"/>
      <c r="M63" s="15" t="s">
        <v>180</v>
      </c>
    </row>
    <row r="64" spans="1:13" ht="21.75" customHeight="1">
      <c r="A64" s="573"/>
      <c r="B64" s="141" t="s">
        <v>2421</v>
      </c>
      <c r="C64" s="140" t="s">
        <v>2319</v>
      </c>
      <c r="D64" s="140" t="s">
        <v>2320</v>
      </c>
      <c r="E64" s="140" t="s">
        <v>18</v>
      </c>
      <c r="F64" s="140" t="s">
        <v>18</v>
      </c>
      <c r="G64" s="140" t="s">
        <v>179</v>
      </c>
      <c r="H64" s="138" t="s">
        <v>38</v>
      </c>
      <c r="I64" s="140"/>
      <c r="J64" s="140"/>
      <c r="K64" s="140"/>
      <c r="L64" s="140"/>
      <c r="M64" s="15" t="s">
        <v>180</v>
      </c>
    </row>
    <row r="65" spans="1:13" ht="21.75" customHeight="1" thickBot="1">
      <c r="A65" s="574"/>
      <c r="B65" s="16" t="s">
        <v>2422</v>
      </c>
      <c r="C65" s="17" t="s">
        <v>2321</v>
      </c>
      <c r="D65" s="17" t="s">
        <v>2322</v>
      </c>
      <c r="E65" s="17" t="s">
        <v>119</v>
      </c>
      <c r="F65" s="17" t="s">
        <v>26</v>
      </c>
      <c r="G65" s="17" t="s">
        <v>121</v>
      </c>
      <c r="H65" s="18" t="s">
        <v>38</v>
      </c>
      <c r="I65" s="17"/>
      <c r="J65" s="17"/>
      <c r="K65" s="17"/>
      <c r="L65" s="17"/>
      <c r="M65" s="19" t="s">
        <v>765</v>
      </c>
    </row>
    <row r="66" spans="1:13" ht="21.75" customHeight="1">
      <c r="A66" s="572">
        <v>57</v>
      </c>
      <c r="B66" s="11" t="s">
        <v>2423</v>
      </c>
      <c r="C66" s="12" t="s">
        <v>2323</v>
      </c>
      <c r="D66" s="12" t="s">
        <v>2324</v>
      </c>
      <c r="E66" s="12" t="s">
        <v>18</v>
      </c>
      <c r="F66" s="12" t="s">
        <v>18</v>
      </c>
      <c r="G66" s="12" t="s">
        <v>179</v>
      </c>
      <c r="H66" s="13" t="s">
        <v>38</v>
      </c>
      <c r="I66" s="12"/>
      <c r="J66" s="12"/>
      <c r="K66" s="12"/>
      <c r="L66" s="12"/>
      <c r="M66" s="14" t="s">
        <v>180</v>
      </c>
    </row>
    <row r="67" spans="1:13" ht="21.75" customHeight="1">
      <c r="A67" s="573"/>
      <c r="B67" s="141" t="s">
        <v>2424</v>
      </c>
      <c r="C67" s="140" t="s">
        <v>2325</v>
      </c>
      <c r="D67" s="140" t="s">
        <v>2326</v>
      </c>
      <c r="E67" s="140" t="s">
        <v>212</v>
      </c>
      <c r="F67" s="140" t="s">
        <v>176</v>
      </c>
      <c r="G67" s="140" t="s">
        <v>213</v>
      </c>
      <c r="H67" s="138" t="s">
        <v>38</v>
      </c>
      <c r="I67" s="140"/>
      <c r="J67" s="140"/>
      <c r="K67" s="140"/>
      <c r="L67" s="140"/>
      <c r="M67" s="15" t="s">
        <v>369</v>
      </c>
    </row>
    <row r="68" spans="1:13" ht="21.75" customHeight="1">
      <c r="A68" s="573"/>
      <c r="B68" s="141" t="s">
        <v>2425</v>
      </c>
      <c r="C68" s="140" t="s">
        <v>2327</v>
      </c>
      <c r="D68" s="140" t="s">
        <v>2328</v>
      </c>
      <c r="E68" s="140" t="s">
        <v>1437</v>
      </c>
      <c r="F68" s="140" t="s">
        <v>74</v>
      </c>
      <c r="G68" s="140" t="s">
        <v>173</v>
      </c>
      <c r="H68" s="138" t="s">
        <v>38</v>
      </c>
      <c r="I68" s="140"/>
      <c r="J68" s="140"/>
      <c r="K68" s="140"/>
      <c r="L68" s="140"/>
      <c r="M68" s="15" t="s">
        <v>1450</v>
      </c>
    </row>
    <row r="69" spans="1:13" ht="21.75" customHeight="1">
      <c r="A69" s="573"/>
      <c r="B69" s="141" t="s">
        <v>2426</v>
      </c>
      <c r="C69" s="140" t="s">
        <v>2329</v>
      </c>
      <c r="D69" s="140" t="s">
        <v>2330</v>
      </c>
      <c r="E69" s="140" t="s">
        <v>522</v>
      </c>
      <c r="F69" s="140" t="s">
        <v>20</v>
      </c>
      <c r="G69" s="140" t="s">
        <v>519</v>
      </c>
      <c r="H69" s="138" t="s">
        <v>38</v>
      </c>
      <c r="I69" s="140"/>
      <c r="J69" s="140"/>
      <c r="K69" s="140"/>
      <c r="L69" s="140"/>
      <c r="M69" s="15" t="s">
        <v>607</v>
      </c>
    </row>
    <row r="70" spans="1:13" ht="21.75" customHeight="1" thickBot="1">
      <c r="A70" s="574"/>
      <c r="B70" s="16" t="s">
        <v>2427</v>
      </c>
      <c r="C70" s="17" t="s">
        <v>2331</v>
      </c>
      <c r="D70" s="17" t="s">
        <v>2332</v>
      </c>
      <c r="E70" s="17" t="s">
        <v>18</v>
      </c>
      <c r="F70" s="17" t="s">
        <v>18</v>
      </c>
      <c r="G70" s="17" t="s">
        <v>179</v>
      </c>
      <c r="H70" s="18" t="s">
        <v>38</v>
      </c>
      <c r="I70" s="17"/>
      <c r="J70" s="17"/>
      <c r="K70" s="17"/>
      <c r="L70" s="17"/>
      <c r="M70" s="19" t="s">
        <v>180</v>
      </c>
    </row>
    <row r="71" spans="1:13" ht="21.75" customHeight="1">
      <c r="A71" s="572">
        <v>58</v>
      </c>
      <c r="B71" s="11" t="s">
        <v>2428</v>
      </c>
      <c r="C71" s="12" t="s">
        <v>2333</v>
      </c>
      <c r="D71" s="12" t="s">
        <v>2334</v>
      </c>
      <c r="E71" s="12" t="s">
        <v>18</v>
      </c>
      <c r="F71" s="12" t="s">
        <v>18</v>
      </c>
      <c r="G71" s="12" t="s">
        <v>179</v>
      </c>
      <c r="H71" s="13" t="s">
        <v>38</v>
      </c>
      <c r="I71" s="12"/>
      <c r="J71" s="12"/>
      <c r="K71" s="12"/>
      <c r="L71" s="12"/>
      <c r="M71" s="14" t="s">
        <v>180</v>
      </c>
    </row>
    <row r="72" spans="1:13" ht="21.75" customHeight="1">
      <c r="A72" s="573"/>
      <c r="B72" s="141" t="s">
        <v>2429</v>
      </c>
      <c r="C72" s="140" t="s">
        <v>2335</v>
      </c>
      <c r="D72" s="140" t="s">
        <v>2336</v>
      </c>
      <c r="E72" s="140" t="s">
        <v>18</v>
      </c>
      <c r="F72" s="140" t="s">
        <v>18</v>
      </c>
      <c r="G72" s="140" t="s">
        <v>179</v>
      </c>
      <c r="H72" s="138" t="s">
        <v>38</v>
      </c>
      <c r="I72" s="140"/>
      <c r="J72" s="140"/>
      <c r="K72" s="140"/>
      <c r="L72" s="140"/>
      <c r="M72" s="15" t="s">
        <v>180</v>
      </c>
    </row>
    <row r="73" spans="1:13" ht="21.75" customHeight="1">
      <c r="A73" s="573"/>
      <c r="B73" s="141" t="s">
        <v>2430</v>
      </c>
      <c r="C73" s="140" t="s">
        <v>2337</v>
      </c>
      <c r="D73" s="140" t="s">
        <v>2338</v>
      </c>
      <c r="E73" s="140" t="s">
        <v>18</v>
      </c>
      <c r="F73" s="140" t="s">
        <v>18</v>
      </c>
      <c r="G73" s="140" t="s">
        <v>179</v>
      </c>
      <c r="H73" s="138" t="s">
        <v>38</v>
      </c>
      <c r="I73" s="140"/>
      <c r="J73" s="140"/>
      <c r="K73" s="140"/>
      <c r="L73" s="140"/>
      <c r="M73" s="15" t="s">
        <v>180</v>
      </c>
    </row>
    <row r="74" spans="1:13" ht="21.75" customHeight="1">
      <c r="A74" s="573"/>
      <c r="B74" s="141" t="s">
        <v>2431</v>
      </c>
      <c r="C74" s="140" t="s">
        <v>2339</v>
      </c>
      <c r="D74" s="140" t="s">
        <v>2340</v>
      </c>
      <c r="E74" s="140" t="s">
        <v>18</v>
      </c>
      <c r="F74" s="140" t="s">
        <v>18</v>
      </c>
      <c r="G74" s="140" t="s">
        <v>179</v>
      </c>
      <c r="H74" s="138" t="s">
        <v>38</v>
      </c>
      <c r="I74" s="140"/>
      <c r="J74" s="140"/>
      <c r="K74" s="140"/>
      <c r="L74" s="140"/>
      <c r="M74" s="15" t="s">
        <v>180</v>
      </c>
    </row>
    <row r="75" spans="1:13" ht="21.75" customHeight="1" thickBot="1">
      <c r="A75" s="574"/>
      <c r="B75" s="16" t="s">
        <v>2432</v>
      </c>
      <c r="C75" s="17" t="s">
        <v>2341</v>
      </c>
      <c r="D75" s="17" t="s">
        <v>2342</v>
      </c>
      <c r="E75" s="17" t="s">
        <v>18</v>
      </c>
      <c r="F75" s="17" t="s">
        <v>18</v>
      </c>
      <c r="G75" s="17" t="s">
        <v>179</v>
      </c>
      <c r="H75" s="18" t="s">
        <v>38</v>
      </c>
      <c r="I75" s="17"/>
      <c r="J75" s="17"/>
      <c r="K75" s="17"/>
      <c r="L75" s="17"/>
      <c r="M75" s="19" t="s">
        <v>180</v>
      </c>
    </row>
    <row r="76" spans="1:13" ht="21.75" customHeight="1">
      <c r="A76" s="572">
        <v>59</v>
      </c>
      <c r="B76" s="11" t="s">
        <v>2433</v>
      </c>
      <c r="C76" s="12" t="s">
        <v>2343</v>
      </c>
      <c r="D76" s="12" t="s">
        <v>2344</v>
      </c>
      <c r="E76" s="12" t="s">
        <v>18</v>
      </c>
      <c r="F76" s="12" t="s">
        <v>18</v>
      </c>
      <c r="G76" s="12" t="s">
        <v>179</v>
      </c>
      <c r="H76" s="13" t="s">
        <v>38</v>
      </c>
      <c r="I76" s="12"/>
      <c r="J76" s="12"/>
      <c r="K76" s="12"/>
      <c r="L76" s="12"/>
      <c r="M76" s="14" t="s">
        <v>180</v>
      </c>
    </row>
    <row r="77" spans="1:13" ht="21.75" customHeight="1">
      <c r="A77" s="573"/>
      <c r="B77" s="141" t="s">
        <v>2434</v>
      </c>
      <c r="C77" s="140" t="s">
        <v>2345</v>
      </c>
      <c r="D77" s="140" t="s">
        <v>2346</v>
      </c>
      <c r="E77" s="140" t="s">
        <v>18</v>
      </c>
      <c r="F77" s="140" t="s">
        <v>18</v>
      </c>
      <c r="G77" s="140" t="s">
        <v>179</v>
      </c>
      <c r="H77" s="138" t="s">
        <v>38</v>
      </c>
      <c r="I77" s="140"/>
      <c r="J77" s="140"/>
      <c r="K77" s="140"/>
      <c r="L77" s="140"/>
      <c r="M77" s="15" t="s">
        <v>180</v>
      </c>
    </row>
    <row r="78" spans="1:13" ht="21.75" customHeight="1">
      <c r="A78" s="573"/>
      <c r="B78" s="141" t="s">
        <v>2435</v>
      </c>
      <c r="C78" s="140" t="s">
        <v>2347</v>
      </c>
      <c r="D78" s="140" t="s">
        <v>2348</v>
      </c>
      <c r="E78" s="140" t="s">
        <v>18</v>
      </c>
      <c r="F78" s="140" t="s">
        <v>18</v>
      </c>
      <c r="G78" s="140" t="s">
        <v>179</v>
      </c>
      <c r="H78" s="138" t="s">
        <v>38</v>
      </c>
      <c r="I78" s="140"/>
      <c r="J78" s="140"/>
      <c r="K78" s="140"/>
      <c r="L78" s="140"/>
      <c r="M78" s="15" t="s">
        <v>180</v>
      </c>
    </row>
    <row r="79" spans="1:13" ht="21.75" customHeight="1">
      <c r="A79" s="573"/>
      <c r="B79" s="141" t="s">
        <v>2436</v>
      </c>
      <c r="C79" s="140" t="s">
        <v>2349</v>
      </c>
      <c r="D79" s="140" t="s">
        <v>2350</v>
      </c>
      <c r="E79" s="140" t="s">
        <v>18</v>
      </c>
      <c r="F79" s="140" t="s">
        <v>18</v>
      </c>
      <c r="G79" s="140" t="s">
        <v>32</v>
      </c>
      <c r="H79" s="138" t="s">
        <v>38</v>
      </c>
      <c r="I79" s="140"/>
      <c r="J79" s="140"/>
      <c r="K79" s="140"/>
      <c r="L79" s="140"/>
      <c r="M79" s="15" t="s">
        <v>35</v>
      </c>
    </row>
    <row r="80" spans="1:13" ht="21.75" customHeight="1" thickBot="1">
      <c r="A80" s="574"/>
      <c r="B80" s="16" t="s">
        <v>2437</v>
      </c>
      <c r="C80" s="17" t="s">
        <v>2351</v>
      </c>
      <c r="D80" s="17" t="s">
        <v>2352</v>
      </c>
      <c r="E80" s="17" t="s">
        <v>18</v>
      </c>
      <c r="F80" s="17" t="s">
        <v>18</v>
      </c>
      <c r="G80" s="17" t="s">
        <v>179</v>
      </c>
      <c r="H80" s="18" t="s">
        <v>38</v>
      </c>
      <c r="I80" s="17"/>
      <c r="J80" s="17"/>
      <c r="K80" s="17"/>
      <c r="L80" s="17"/>
      <c r="M80" s="19" t="s">
        <v>34</v>
      </c>
    </row>
    <row r="81" spans="1:13" ht="21.75" customHeight="1">
      <c r="A81" s="572">
        <v>60</v>
      </c>
      <c r="B81" s="11" t="s">
        <v>2438</v>
      </c>
      <c r="C81" s="12" t="s">
        <v>2353</v>
      </c>
      <c r="D81" s="12" t="s">
        <v>2354</v>
      </c>
      <c r="E81" s="12" t="s">
        <v>18</v>
      </c>
      <c r="F81" s="12" t="s">
        <v>18</v>
      </c>
      <c r="G81" s="12" t="s">
        <v>32</v>
      </c>
      <c r="H81" s="13" t="s">
        <v>38</v>
      </c>
      <c r="I81" s="12"/>
      <c r="J81" s="12"/>
      <c r="K81" s="12"/>
      <c r="L81" s="12"/>
      <c r="M81" s="14" t="s">
        <v>35</v>
      </c>
    </row>
    <row r="82" spans="1:13" ht="21.75" customHeight="1">
      <c r="A82" s="573"/>
      <c r="B82" s="141" t="s">
        <v>2439</v>
      </c>
      <c r="C82" s="140" t="s">
        <v>2355</v>
      </c>
      <c r="D82" s="140" t="s">
        <v>2356</v>
      </c>
      <c r="E82" s="140" t="s">
        <v>18</v>
      </c>
      <c r="F82" s="140" t="s">
        <v>18</v>
      </c>
      <c r="G82" s="140" t="s">
        <v>32</v>
      </c>
      <c r="H82" s="138" t="s">
        <v>38</v>
      </c>
      <c r="I82" s="140"/>
      <c r="J82" s="140"/>
      <c r="K82" s="140"/>
      <c r="L82" s="140"/>
      <c r="M82" s="15" t="s">
        <v>35</v>
      </c>
    </row>
    <row r="83" spans="1:13" ht="21.75" customHeight="1">
      <c r="A83" s="573"/>
      <c r="B83" s="141" t="s">
        <v>2440</v>
      </c>
      <c r="C83" s="140" t="s">
        <v>2357</v>
      </c>
      <c r="D83" s="140" t="s">
        <v>2358</v>
      </c>
      <c r="E83" s="140" t="s">
        <v>2359</v>
      </c>
      <c r="F83" s="140" t="s">
        <v>120</v>
      </c>
      <c r="G83" s="140" t="s">
        <v>2360</v>
      </c>
      <c r="H83" s="138" t="s">
        <v>38</v>
      </c>
      <c r="I83" s="140"/>
      <c r="J83" s="140"/>
      <c r="K83" s="140"/>
      <c r="L83" s="140"/>
      <c r="M83" s="15" t="s">
        <v>2445</v>
      </c>
    </row>
    <row r="84" spans="1:13" ht="21.75" customHeight="1" thickBot="1">
      <c r="A84" s="574"/>
      <c r="B84" s="16" t="s">
        <v>2441</v>
      </c>
      <c r="C84" s="17" t="s">
        <v>2361</v>
      </c>
      <c r="D84" s="17" t="s">
        <v>2362</v>
      </c>
      <c r="E84" s="17" t="s">
        <v>18</v>
      </c>
      <c r="F84" s="17" t="s">
        <v>18</v>
      </c>
      <c r="G84" s="17" t="s">
        <v>32</v>
      </c>
      <c r="H84" s="18" t="s">
        <v>38</v>
      </c>
      <c r="I84" s="17"/>
      <c r="J84" s="17"/>
      <c r="K84" s="17"/>
      <c r="L84" s="17"/>
      <c r="M84" s="19" t="s">
        <v>35</v>
      </c>
    </row>
    <row r="85" spans="1:13" ht="21.75" customHeight="1">
      <c r="A85" s="143">
        <v>61</v>
      </c>
      <c r="B85" s="21"/>
      <c r="C85" s="143" t="s">
        <v>39</v>
      </c>
      <c r="D85" s="143" t="s">
        <v>40</v>
      </c>
      <c r="E85" s="143" t="s">
        <v>18</v>
      </c>
      <c r="F85" s="143" t="s">
        <v>18</v>
      </c>
      <c r="G85" s="143" t="s">
        <v>41</v>
      </c>
      <c r="H85" s="22" t="s">
        <v>17</v>
      </c>
      <c r="I85" s="143"/>
      <c r="J85" s="143"/>
      <c r="K85" s="143"/>
      <c r="L85" s="143"/>
      <c r="M85" s="23"/>
    </row>
    <row r="86" spans="1:13" ht="21.75" customHeight="1">
      <c r="A86" s="140">
        <v>62</v>
      </c>
      <c r="B86" s="141"/>
      <c r="C86" s="140" t="s">
        <v>42</v>
      </c>
      <c r="D86" s="140" t="s">
        <v>43</v>
      </c>
      <c r="E86" s="140" t="s">
        <v>18</v>
      </c>
      <c r="F86" s="140" t="s">
        <v>18</v>
      </c>
      <c r="G86" s="140" t="s">
        <v>41</v>
      </c>
      <c r="H86" s="138" t="s">
        <v>17</v>
      </c>
      <c r="I86" s="140"/>
      <c r="J86" s="140"/>
      <c r="K86" s="140"/>
      <c r="L86" s="140"/>
      <c r="M86" s="139"/>
    </row>
    <row r="87" spans="1:13" ht="17.25" thickBot="1">
      <c r="A87" s="24"/>
      <c r="B87" s="25"/>
      <c r="C87" s="25"/>
      <c r="D87" s="26"/>
      <c r="E87" s="26"/>
      <c r="F87" s="27"/>
      <c r="G87" s="26"/>
      <c r="M87" s="28"/>
    </row>
    <row r="88" spans="1:13" ht="17.25" thickBot="1">
      <c r="A88" s="557" t="s">
        <v>186</v>
      </c>
      <c r="B88" s="557"/>
      <c r="C88" s="557"/>
      <c r="D88" s="29">
        <v>5</v>
      </c>
      <c r="E88" s="30">
        <v>0</v>
      </c>
      <c r="F88" s="29"/>
      <c r="G88" s="29">
        <f>(D88*E88)</f>
        <v>0</v>
      </c>
      <c r="I88" s="547" t="s">
        <v>187</v>
      </c>
      <c r="J88" s="548"/>
      <c r="K88" s="549"/>
      <c r="L88" s="31"/>
      <c r="M88" s="32"/>
    </row>
    <row r="89" spans="1:13" ht="17.25" thickBot="1">
      <c r="A89" s="546" t="s">
        <v>188</v>
      </c>
      <c r="B89" s="546"/>
      <c r="C89" s="546"/>
      <c r="D89" s="29">
        <v>5</v>
      </c>
      <c r="E89" s="29">
        <v>0</v>
      </c>
      <c r="F89" s="29"/>
      <c r="G89" s="29">
        <f>(D89*E89)</f>
        <v>0</v>
      </c>
      <c r="H89" s="33"/>
      <c r="I89" s="548" t="s">
        <v>189</v>
      </c>
      <c r="J89" s="548"/>
      <c r="K89" s="548"/>
      <c r="L89" s="31"/>
    </row>
    <row r="90" spans="1:13" ht="17.25" thickBot="1">
      <c r="A90" s="546" t="s">
        <v>190</v>
      </c>
      <c r="B90" s="546"/>
      <c r="C90" s="546"/>
      <c r="D90" s="29">
        <v>5</v>
      </c>
      <c r="E90" s="29">
        <v>0</v>
      </c>
      <c r="F90" s="29"/>
      <c r="G90" s="29">
        <f>(D90*E90)</f>
        <v>0</v>
      </c>
      <c r="H90" s="33"/>
      <c r="I90" s="547" t="s">
        <v>191</v>
      </c>
      <c r="J90" s="548"/>
      <c r="K90" s="549"/>
      <c r="L90" s="31"/>
      <c r="M90" s="32"/>
    </row>
    <row r="91" spans="1:13" ht="17.25" thickBot="1">
      <c r="A91" s="550" t="s">
        <v>192</v>
      </c>
      <c r="B91" s="550"/>
      <c r="C91" s="550"/>
      <c r="D91" s="35">
        <v>2</v>
      </c>
      <c r="E91" s="35">
        <v>0</v>
      </c>
      <c r="F91" s="35"/>
      <c r="G91" s="35">
        <f>(D91*E91)</f>
        <v>0</v>
      </c>
      <c r="H91" s="33"/>
      <c r="I91" s="548" t="s">
        <v>189</v>
      </c>
      <c r="J91" s="548"/>
      <c r="K91" s="548"/>
      <c r="L91" s="31"/>
      <c r="M91" s="28"/>
    </row>
    <row r="92" spans="1:13">
      <c r="A92" s="551" t="s">
        <v>193</v>
      </c>
      <c r="B92" s="551"/>
      <c r="C92" s="551"/>
      <c r="D92" s="36">
        <f>SUM(D88:D91)</f>
        <v>17</v>
      </c>
      <c r="E92" s="37"/>
      <c r="F92" s="37"/>
      <c r="G92" s="36">
        <f>SUM(G88:G91)</f>
        <v>0</v>
      </c>
      <c r="H92" s="33"/>
      <c r="I92" s="552" t="s">
        <v>194</v>
      </c>
      <c r="J92" s="553"/>
      <c r="K92" s="554"/>
      <c r="L92" s="31"/>
      <c r="M92" s="540" t="s">
        <v>195</v>
      </c>
    </row>
    <row r="93" spans="1:13" ht="17.25" thickBot="1">
      <c r="A93" s="542" t="s">
        <v>196</v>
      </c>
      <c r="B93" s="542"/>
      <c r="C93" s="542"/>
      <c r="D93" s="36" t="s">
        <v>197</v>
      </c>
      <c r="E93" s="37"/>
      <c r="F93" s="37"/>
      <c r="G93" s="38"/>
      <c r="H93" s="33"/>
      <c r="I93" s="543" t="s">
        <v>198</v>
      </c>
      <c r="J93" s="544"/>
      <c r="K93" s="545"/>
      <c r="L93" s="39"/>
      <c r="M93" s="541"/>
    </row>
    <row r="94" spans="1:13">
      <c r="A94" s="36"/>
      <c r="B94" s="40"/>
      <c r="C94" s="40"/>
      <c r="D94" s="36"/>
      <c r="E94" s="37"/>
      <c r="F94" s="37"/>
      <c r="G94" s="38"/>
      <c r="H94" s="33"/>
      <c r="I94" s="39"/>
      <c r="J94" s="39"/>
      <c r="K94" s="39"/>
      <c r="L94" s="39"/>
      <c r="M94" s="41"/>
    </row>
    <row r="95" spans="1:13">
      <c r="A95" s="42"/>
      <c r="B95" s="43"/>
      <c r="C95" s="43"/>
      <c r="D95" s="29"/>
      <c r="E95" s="29"/>
      <c r="F95" s="29"/>
      <c r="G95" s="29"/>
      <c r="H95" s="33"/>
      <c r="I95" s="29"/>
      <c r="J95" s="44" t="s">
        <v>199</v>
      </c>
      <c r="K95" s="44"/>
      <c r="L95" s="44"/>
      <c r="M95" s="45"/>
    </row>
    <row r="96" spans="1:13">
      <c r="A96" s="42"/>
    </row>
    <row r="98" spans="8:13">
      <c r="H98" s="1"/>
      <c r="M98" s="1"/>
    </row>
    <row r="102" spans="8:13">
      <c r="H102" s="1"/>
      <c r="M102" s="1"/>
    </row>
    <row r="103" spans="8:13">
      <c r="H103" s="1"/>
      <c r="M103" s="1"/>
    </row>
    <row r="104" spans="8:13">
      <c r="H104" s="1"/>
      <c r="M104" s="1"/>
    </row>
    <row r="105" spans="8:13">
      <c r="H105" s="1"/>
      <c r="M105" s="1"/>
    </row>
    <row r="106" spans="8:13">
      <c r="H106" s="1"/>
      <c r="M106" s="1"/>
    </row>
    <row r="107" spans="8:13">
      <c r="H107" s="1"/>
      <c r="M107" s="1"/>
    </row>
    <row r="108" spans="8:13">
      <c r="H108" s="1"/>
      <c r="M108" s="1"/>
    </row>
    <row r="109" spans="8:13">
      <c r="H109" s="1"/>
      <c r="M109" s="1"/>
    </row>
    <row r="110" spans="8:13">
      <c r="H110" s="1"/>
      <c r="M110" s="1"/>
    </row>
    <row r="111" spans="8:13">
      <c r="H111" s="1"/>
      <c r="M111" s="1"/>
    </row>
    <row r="112" spans="8:13">
      <c r="H112" s="1"/>
      <c r="M112" s="1"/>
    </row>
    <row r="113" spans="8:13">
      <c r="H113" s="1"/>
      <c r="M113" s="1"/>
    </row>
    <row r="114" spans="8:13">
      <c r="H114" s="1"/>
      <c r="M114" s="1"/>
    </row>
    <row r="115" spans="8:13">
      <c r="H115" s="1"/>
      <c r="M115" s="1"/>
    </row>
    <row r="116" spans="8:13">
      <c r="H116" s="1"/>
      <c r="M116" s="1"/>
    </row>
    <row r="117" spans="8:13">
      <c r="H117" s="1"/>
      <c r="M117" s="1"/>
    </row>
    <row r="118" spans="8:13">
      <c r="H118" s="1"/>
      <c r="M118" s="1"/>
    </row>
    <row r="119" spans="8:13">
      <c r="H119" s="1"/>
      <c r="M119" s="1"/>
    </row>
    <row r="120" spans="8:13">
      <c r="H120" s="1"/>
      <c r="M120" s="1"/>
    </row>
    <row r="121" spans="8:13">
      <c r="H121" s="1"/>
      <c r="M121" s="1"/>
    </row>
    <row r="122" spans="8:13">
      <c r="H122" s="1"/>
      <c r="M122" s="1"/>
    </row>
    <row r="123" spans="8:13">
      <c r="H123" s="1"/>
      <c r="M123" s="1"/>
    </row>
    <row r="124" spans="8:13">
      <c r="H124" s="1"/>
      <c r="M124" s="1"/>
    </row>
    <row r="125" spans="8:13">
      <c r="H125" s="1"/>
      <c r="M125" s="1"/>
    </row>
    <row r="126" spans="8:13">
      <c r="H126" s="1"/>
      <c r="M126" s="1"/>
    </row>
    <row r="127" spans="8:13">
      <c r="H127" s="1"/>
      <c r="M127" s="1"/>
    </row>
    <row r="128" spans="8:13">
      <c r="H128" s="1"/>
      <c r="M128" s="1"/>
    </row>
    <row r="129" spans="8:13">
      <c r="H129" s="1"/>
      <c r="M129" s="1"/>
    </row>
    <row r="130" spans="8:13">
      <c r="H130" s="1"/>
      <c r="M130" s="1"/>
    </row>
    <row r="132" spans="8:13">
      <c r="H132" s="1"/>
      <c r="M132" s="1"/>
    </row>
    <row r="133" spans="8:13">
      <c r="H133" s="1"/>
      <c r="M133" s="1"/>
    </row>
    <row r="134" spans="8:13">
      <c r="H134" s="1"/>
      <c r="M134" s="1"/>
    </row>
    <row r="135" spans="8:13">
      <c r="H135" s="1"/>
      <c r="M135" s="1"/>
    </row>
    <row r="136" spans="8:13">
      <c r="H136" s="1"/>
      <c r="M136" s="1"/>
    </row>
    <row r="137" spans="8:13">
      <c r="H137" s="1"/>
      <c r="M137" s="1"/>
    </row>
    <row r="138" spans="8:13">
      <c r="H138" s="1"/>
      <c r="M138" s="1"/>
    </row>
    <row r="139" spans="8:13">
      <c r="H139" s="1"/>
      <c r="M139" s="1"/>
    </row>
    <row r="140" spans="8:13">
      <c r="H140" s="1"/>
      <c r="M140" s="1"/>
    </row>
    <row r="141" spans="8:13">
      <c r="H141" s="1"/>
      <c r="M141" s="1"/>
    </row>
    <row r="142" spans="8:13">
      <c r="H142" s="1"/>
      <c r="M142" s="1"/>
    </row>
    <row r="143" spans="8:13">
      <c r="H143" s="1"/>
      <c r="M143" s="1"/>
    </row>
    <row r="144" spans="8:13">
      <c r="H144" s="1"/>
      <c r="M144" s="1"/>
    </row>
    <row r="145" spans="8:13">
      <c r="H145" s="1"/>
      <c r="M145" s="1"/>
    </row>
    <row r="146" spans="8:13">
      <c r="H146" s="1"/>
      <c r="M146" s="1"/>
    </row>
    <row r="147" spans="8:13">
      <c r="H147" s="1"/>
      <c r="M147" s="1"/>
    </row>
    <row r="148" spans="8:13">
      <c r="H148" s="1"/>
      <c r="M148" s="1"/>
    </row>
    <row r="149" spans="8:13">
      <c r="H149" s="1"/>
      <c r="M149" s="1"/>
    </row>
    <row r="150" spans="8:13">
      <c r="H150" s="1"/>
      <c r="M150" s="1"/>
    </row>
    <row r="151" spans="8:13">
      <c r="H151" s="1"/>
      <c r="M151" s="1"/>
    </row>
    <row r="152" spans="8:13">
      <c r="H152" s="1"/>
      <c r="M152" s="1"/>
    </row>
    <row r="153" spans="8:13">
      <c r="H153" s="1"/>
      <c r="M153" s="1"/>
    </row>
    <row r="154" spans="8:13">
      <c r="H154" s="1"/>
      <c r="M154" s="1"/>
    </row>
    <row r="155" spans="8:13">
      <c r="H155" s="1"/>
      <c r="M155" s="1"/>
    </row>
  </sheetData>
  <mergeCells count="30">
    <mergeCell ref="A89:C89"/>
    <mergeCell ref="I89:K89"/>
    <mergeCell ref="H4:H5"/>
    <mergeCell ref="M4:M5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M92:M93"/>
    <mergeCell ref="A93:C93"/>
    <mergeCell ref="I93:K93"/>
    <mergeCell ref="A61:A65"/>
    <mergeCell ref="A66:A70"/>
    <mergeCell ref="A71:A75"/>
    <mergeCell ref="A76:A80"/>
    <mergeCell ref="A81:A84"/>
    <mergeCell ref="A90:C90"/>
    <mergeCell ref="I90:K90"/>
    <mergeCell ref="A91:C91"/>
    <mergeCell ref="I91:K91"/>
    <mergeCell ref="A92:C92"/>
    <mergeCell ref="I92:K92"/>
    <mergeCell ref="A88:C88"/>
    <mergeCell ref="I88:K88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1"/>
  <sheetViews>
    <sheetView workbookViewId="0">
      <selection sqref="A1:XFD104857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2227</v>
      </c>
      <c r="L1" s="558"/>
      <c r="M1" s="558"/>
    </row>
    <row r="2" spans="1:13" ht="26.25">
      <c r="A2" s="559" t="s">
        <v>2226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19.5" customHeight="1">
      <c r="A3" s="560" t="s">
        <v>2225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135" t="s">
        <v>8</v>
      </c>
      <c r="J4" s="135" t="s">
        <v>9</v>
      </c>
      <c r="K4" s="135" t="s">
        <v>10</v>
      </c>
      <c r="L4" s="135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135" t="s">
        <v>13</v>
      </c>
      <c r="J5" s="135" t="s">
        <v>14</v>
      </c>
      <c r="K5" s="135" t="s">
        <v>15</v>
      </c>
      <c r="L5" s="135" t="s">
        <v>16</v>
      </c>
      <c r="M5" s="556"/>
    </row>
    <row r="6" spans="1:13" ht="21.75" customHeight="1">
      <c r="A6" s="135">
        <v>1</v>
      </c>
      <c r="B6" s="136">
        <v>371</v>
      </c>
      <c r="C6" s="135" t="s">
        <v>1778</v>
      </c>
      <c r="D6" s="135" t="s">
        <v>1779</v>
      </c>
      <c r="E6" s="135" t="s">
        <v>18</v>
      </c>
      <c r="F6" s="135" t="s">
        <v>18</v>
      </c>
      <c r="G6" s="135" t="s">
        <v>179</v>
      </c>
      <c r="H6" s="133" t="s">
        <v>17</v>
      </c>
      <c r="I6" s="135"/>
      <c r="J6" s="135"/>
      <c r="K6" s="135"/>
      <c r="L6" s="135"/>
      <c r="M6" s="133" t="s">
        <v>2222</v>
      </c>
    </row>
    <row r="7" spans="1:13" ht="21.75" customHeight="1">
      <c r="A7" s="135">
        <v>2</v>
      </c>
      <c r="B7" s="136">
        <v>371</v>
      </c>
      <c r="C7" s="135" t="s">
        <v>1778</v>
      </c>
      <c r="D7" s="135" t="s">
        <v>1779</v>
      </c>
      <c r="E7" s="135" t="s">
        <v>18</v>
      </c>
      <c r="F7" s="135" t="s">
        <v>18</v>
      </c>
      <c r="G7" s="135" t="s">
        <v>179</v>
      </c>
      <c r="H7" s="133" t="s">
        <v>17</v>
      </c>
      <c r="I7" s="135"/>
      <c r="J7" s="135"/>
      <c r="K7" s="135"/>
      <c r="L7" s="135"/>
      <c r="M7" s="133" t="s">
        <v>2223</v>
      </c>
    </row>
    <row r="8" spans="1:13" ht="21.75" customHeight="1">
      <c r="A8" s="135">
        <v>3</v>
      </c>
      <c r="B8" s="136">
        <v>428</v>
      </c>
      <c r="C8" s="135" t="s">
        <v>64</v>
      </c>
      <c r="D8" s="135" t="s">
        <v>65</v>
      </c>
      <c r="E8" s="135" t="s">
        <v>66</v>
      </c>
      <c r="F8" s="135" t="s">
        <v>26</v>
      </c>
      <c r="G8" s="135" t="s">
        <v>63</v>
      </c>
      <c r="H8" s="133" t="s">
        <v>17</v>
      </c>
      <c r="I8" s="135"/>
      <c r="J8" s="135"/>
      <c r="K8" s="135"/>
      <c r="L8" s="135"/>
      <c r="M8" s="133"/>
    </row>
    <row r="9" spans="1:13" ht="21.75" customHeight="1">
      <c r="A9" s="147">
        <v>4</v>
      </c>
      <c r="B9" s="148">
        <v>429</v>
      </c>
      <c r="C9" s="147" t="s">
        <v>1962</v>
      </c>
      <c r="D9" s="147" t="s">
        <v>1963</v>
      </c>
      <c r="E9" s="147" t="s">
        <v>66</v>
      </c>
      <c r="F9" s="147" t="s">
        <v>26</v>
      </c>
      <c r="G9" s="147" t="s">
        <v>63</v>
      </c>
      <c r="H9" s="149" t="s">
        <v>17</v>
      </c>
      <c r="I9" s="147"/>
      <c r="J9" s="147"/>
      <c r="K9" s="147"/>
      <c r="L9" s="147"/>
      <c r="M9" s="149" t="s">
        <v>2224</v>
      </c>
    </row>
    <row r="10" spans="1:13" ht="21.75" customHeight="1">
      <c r="A10" s="135">
        <v>5</v>
      </c>
      <c r="B10" s="136">
        <v>430</v>
      </c>
      <c r="C10" s="135" t="s">
        <v>257</v>
      </c>
      <c r="D10" s="135" t="s">
        <v>258</v>
      </c>
      <c r="E10" s="135" t="s">
        <v>94</v>
      </c>
      <c r="F10" s="135" t="s">
        <v>120</v>
      </c>
      <c r="G10" s="135" t="s">
        <v>37</v>
      </c>
      <c r="H10" s="133" t="s">
        <v>17</v>
      </c>
      <c r="I10" s="135"/>
      <c r="J10" s="135"/>
      <c r="K10" s="135"/>
      <c r="L10" s="135"/>
      <c r="M10" s="133"/>
    </row>
    <row r="11" spans="1:13" ht="21.75" customHeight="1">
      <c r="A11" s="137">
        <v>6</v>
      </c>
      <c r="B11" s="21"/>
      <c r="C11" s="137" t="s">
        <v>39</v>
      </c>
      <c r="D11" s="137" t="s">
        <v>40</v>
      </c>
      <c r="E11" s="137" t="s">
        <v>18</v>
      </c>
      <c r="F11" s="137" t="s">
        <v>18</v>
      </c>
      <c r="G11" s="137" t="s">
        <v>41</v>
      </c>
      <c r="H11" s="22" t="s">
        <v>17</v>
      </c>
      <c r="I11" s="137"/>
      <c r="J11" s="137"/>
      <c r="K11" s="137"/>
      <c r="L11" s="137"/>
      <c r="M11" s="23"/>
    </row>
    <row r="12" spans="1:13" ht="21.75" customHeight="1">
      <c r="A12" s="135">
        <v>7</v>
      </c>
      <c r="B12" s="136"/>
      <c r="C12" s="135" t="s">
        <v>42</v>
      </c>
      <c r="D12" s="135" t="s">
        <v>43</v>
      </c>
      <c r="E12" s="135" t="s">
        <v>18</v>
      </c>
      <c r="F12" s="135" t="s">
        <v>18</v>
      </c>
      <c r="G12" s="135" t="s">
        <v>41</v>
      </c>
      <c r="H12" s="133" t="s">
        <v>17</v>
      </c>
      <c r="I12" s="135"/>
      <c r="J12" s="135"/>
      <c r="K12" s="135"/>
      <c r="L12" s="135"/>
      <c r="M12" s="134"/>
    </row>
    <row r="13" spans="1:13" ht="17.25" thickBot="1">
      <c r="A13" s="24"/>
      <c r="B13" s="25"/>
      <c r="C13" s="25"/>
      <c r="D13" s="26"/>
      <c r="E13" s="26"/>
      <c r="F13" s="27"/>
      <c r="G13" s="26"/>
      <c r="M13" s="28"/>
    </row>
    <row r="14" spans="1:13" ht="17.25" thickBot="1">
      <c r="A14" s="557" t="s">
        <v>44</v>
      </c>
      <c r="B14" s="557"/>
      <c r="C14" s="557"/>
      <c r="D14" s="29">
        <v>5</v>
      </c>
      <c r="E14" s="30">
        <v>8</v>
      </c>
      <c r="F14" s="29"/>
      <c r="G14" s="29">
        <f>(D14*E14)</f>
        <v>40</v>
      </c>
      <c r="I14" s="547" t="s">
        <v>187</v>
      </c>
      <c r="J14" s="548"/>
      <c r="K14" s="549"/>
      <c r="L14" s="31"/>
      <c r="M14" s="32"/>
    </row>
    <row r="15" spans="1:13" ht="17.25" thickBot="1">
      <c r="A15" s="546" t="s">
        <v>46</v>
      </c>
      <c r="B15" s="546"/>
      <c r="C15" s="546"/>
      <c r="D15" s="29">
        <v>5</v>
      </c>
      <c r="E15" s="29">
        <v>8</v>
      </c>
      <c r="F15" s="29"/>
      <c r="G15" s="29">
        <f>(D15*E15)</f>
        <v>40</v>
      </c>
      <c r="H15" s="33"/>
      <c r="I15" s="548" t="s">
        <v>189</v>
      </c>
      <c r="J15" s="548"/>
      <c r="K15" s="548"/>
      <c r="L15" s="31"/>
    </row>
    <row r="16" spans="1:13" ht="17.25" thickBot="1">
      <c r="A16" s="546" t="s">
        <v>190</v>
      </c>
      <c r="B16" s="546"/>
      <c r="C16" s="546"/>
      <c r="D16" s="29">
        <v>5</v>
      </c>
      <c r="E16" s="29">
        <v>8</v>
      </c>
      <c r="F16" s="29"/>
      <c r="G16" s="29">
        <f>(D16*E16)</f>
        <v>40</v>
      </c>
      <c r="H16" s="33"/>
      <c r="I16" s="547" t="s">
        <v>191</v>
      </c>
      <c r="J16" s="548"/>
      <c r="K16" s="549"/>
      <c r="L16" s="31"/>
      <c r="M16" s="32"/>
    </row>
    <row r="17" spans="1:13" ht="17.25" thickBot="1">
      <c r="A17" s="550" t="s">
        <v>192</v>
      </c>
      <c r="B17" s="550"/>
      <c r="C17" s="550"/>
      <c r="D17" s="35">
        <v>2</v>
      </c>
      <c r="E17" s="35">
        <v>8</v>
      </c>
      <c r="F17" s="35"/>
      <c r="G17" s="35">
        <f>(D17*E17)</f>
        <v>16</v>
      </c>
      <c r="H17" s="33"/>
      <c r="I17" s="548" t="s">
        <v>189</v>
      </c>
      <c r="J17" s="548"/>
      <c r="K17" s="548"/>
      <c r="L17" s="31"/>
      <c r="M17" s="28"/>
    </row>
    <row r="18" spans="1:13">
      <c r="A18" s="551" t="s">
        <v>51</v>
      </c>
      <c r="B18" s="551"/>
      <c r="C18" s="551"/>
      <c r="D18" s="36">
        <f>SUM(D14:D17)</f>
        <v>17</v>
      </c>
      <c r="E18" s="37"/>
      <c r="F18" s="37"/>
      <c r="G18" s="36">
        <f>SUM(G14:G17)</f>
        <v>136</v>
      </c>
      <c r="H18" s="33"/>
      <c r="I18" s="552" t="s">
        <v>52</v>
      </c>
      <c r="J18" s="553"/>
      <c r="K18" s="554"/>
      <c r="L18" s="31"/>
      <c r="M18" s="540" t="s">
        <v>195</v>
      </c>
    </row>
    <row r="19" spans="1:13" ht="17.25" thickBot="1">
      <c r="A19" s="542" t="s">
        <v>814</v>
      </c>
      <c r="B19" s="542"/>
      <c r="C19" s="542"/>
      <c r="D19" s="36" t="s">
        <v>55</v>
      </c>
      <c r="E19" s="37"/>
      <c r="F19" s="37"/>
      <c r="G19" s="38"/>
      <c r="H19" s="33"/>
      <c r="I19" s="543" t="s">
        <v>198</v>
      </c>
      <c r="J19" s="544"/>
      <c r="K19" s="545"/>
      <c r="L19" s="39"/>
      <c r="M19" s="541"/>
    </row>
    <row r="20" spans="1:13">
      <c r="A20" s="36"/>
      <c r="B20" s="40"/>
      <c r="C20" s="40"/>
      <c r="D20" s="36"/>
      <c r="E20" s="37"/>
      <c r="F20" s="37"/>
      <c r="G20" s="38"/>
      <c r="H20" s="33"/>
      <c r="I20" s="39"/>
      <c r="J20" s="39"/>
      <c r="K20" s="39"/>
      <c r="L20" s="39"/>
      <c r="M20" s="41"/>
    </row>
    <row r="21" spans="1:13">
      <c r="A21" s="42"/>
      <c r="B21" s="43"/>
      <c r="C21" s="43"/>
      <c r="D21" s="29"/>
      <c r="E21" s="29"/>
      <c r="F21" s="29"/>
      <c r="G21" s="29"/>
      <c r="H21" s="33"/>
      <c r="I21" s="29"/>
      <c r="J21" s="44" t="s">
        <v>199</v>
      </c>
      <c r="K21" s="44"/>
      <c r="L21" s="44"/>
      <c r="M21" s="45"/>
    </row>
    <row r="22" spans="1:13">
      <c r="A22" s="42"/>
    </row>
    <row r="24" spans="1:13">
      <c r="H24" s="1"/>
      <c r="M24" s="1"/>
    </row>
    <row r="28" spans="1:13">
      <c r="H28" s="1"/>
      <c r="M28" s="1"/>
    </row>
    <row r="29" spans="1:13">
      <c r="H29" s="1"/>
      <c r="M29" s="1"/>
    </row>
    <row r="30" spans="1:13">
      <c r="H30" s="1"/>
      <c r="M30" s="1"/>
    </row>
    <row r="31" spans="1:13">
      <c r="H31" s="1"/>
      <c r="M31" s="1"/>
    </row>
    <row r="32" spans="1:13">
      <c r="H32" s="1"/>
      <c r="M32" s="1"/>
    </row>
    <row r="33" spans="8:13">
      <c r="H33" s="1"/>
      <c r="M33" s="1"/>
    </row>
    <row r="34" spans="8:13">
      <c r="H34" s="1"/>
      <c r="M34" s="1"/>
    </row>
    <row r="35" spans="8:13">
      <c r="H35" s="1"/>
      <c r="M35" s="1"/>
    </row>
    <row r="36" spans="8:13">
      <c r="H36" s="1"/>
      <c r="M36" s="1"/>
    </row>
    <row r="37" spans="8:13">
      <c r="H37" s="1"/>
      <c r="M37" s="1"/>
    </row>
    <row r="38" spans="8:13">
      <c r="H38" s="1"/>
      <c r="M38" s="1"/>
    </row>
    <row r="39" spans="8:13">
      <c r="H39" s="1"/>
      <c r="M39" s="1"/>
    </row>
    <row r="40" spans="8:13">
      <c r="H40" s="1"/>
      <c r="M40" s="1"/>
    </row>
    <row r="41" spans="8:13">
      <c r="H41" s="1"/>
      <c r="M41" s="1"/>
    </row>
    <row r="42" spans="8:13">
      <c r="H42" s="1"/>
      <c r="M42" s="1"/>
    </row>
    <row r="43" spans="8:13">
      <c r="H43" s="1"/>
      <c r="M43" s="1"/>
    </row>
    <row r="44" spans="8:13">
      <c r="H44" s="1"/>
      <c r="M44" s="1"/>
    </row>
    <row r="45" spans="8:13">
      <c r="H45" s="1"/>
      <c r="M45" s="1"/>
    </row>
    <row r="46" spans="8:13">
      <c r="H46" s="1"/>
      <c r="M46" s="1"/>
    </row>
    <row r="47" spans="8:13">
      <c r="H47" s="1"/>
      <c r="M47" s="1"/>
    </row>
    <row r="48" spans="8:13">
      <c r="H48" s="1"/>
      <c r="M48" s="1"/>
    </row>
    <row r="49" spans="8:13">
      <c r="H49" s="1"/>
      <c r="M49" s="1"/>
    </row>
    <row r="50" spans="8:13">
      <c r="H50" s="1"/>
      <c r="M50" s="1"/>
    </row>
    <row r="51" spans="8:13">
      <c r="H51" s="1"/>
      <c r="M51" s="1"/>
    </row>
    <row r="52" spans="8:13">
      <c r="H52" s="1"/>
      <c r="M52" s="1"/>
    </row>
    <row r="53" spans="8:13">
      <c r="H53" s="1"/>
      <c r="M53" s="1"/>
    </row>
    <row r="54" spans="8:13">
      <c r="H54" s="1"/>
      <c r="M54" s="1"/>
    </row>
    <row r="55" spans="8:13">
      <c r="H55" s="1"/>
      <c r="M55" s="1"/>
    </row>
    <row r="56" spans="8:13">
      <c r="H56" s="1"/>
      <c r="M56" s="1"/>
    </row>
    <row r="58" spans="8:13">
      <c r="H58" s="1"/>
      <c r="M58" s="1"/>
    </row>
    <row r="59" spans="8:13">
      <c r="H59" s="1"/>
      <c r="M59" s="1"/>
    </row>
    <row r="60" spans="8:13">
      <c r="H60" s="1"/>
      <c r="M60" s="1"/>
    </row>
    <row r="61" spans="8:13">
      <c r="H61" s="1"/>
      <c r="M61" s="1"/>
    </row>
    <row r="62" spans="8:13">
      <c r="H62" s="1"/>
      <c r="M62" s="1"/>
    </row>
    <row r="63" spans="8:13">
      <c r="H63" s="1"/>
      <c r="M63" s="1"/>
    </row>
    <row r="64" spans="8:13">
      <c r="H64" s="1"/>
      <c r="M64" s="1"/>
    </row>
    <row r="65" spans="8:13">
      <c r="H65" s="1"/>
      <c r="M65" s="1"/>
    </row>
    <row r="66" spans="8:13">
      <c r="H66" s="1"/>
      <c r="M66" s="1"/>
    </row>
    <row r="67" spans="8:13">
      <c r="H67" s="1"/>
      <c r="M67" s="1"/>
    </row>
    <row r="68" spans="8:13">
      <c r="H68" s="1"/>
      <c r="M68" s="1"/>
    </row>
    <row r="69" spans="8:13">
      <c r="H69" s="1"/>
      <c r="M69" s="1"/>
    </row>
    <row r="70" spans="8:13">
      <c r="H70" s="1"/>
      <c r="M70" s="1"/>
    </row>
    <row r="71" spans="8:13">
      <c r="H71" s="1"/>
      <c r="M71" s="1"/>
    </row>
    <row r="72" spans="8:13">
      <c r="H72" s="1"/>
      <c r="M72" s="1"/>
    </row>
    <row r="73" spans="8:13">
      <c r="H73" s="1"/>
      <c r="M73" s="1"/>
    </row>
    <row r="74" spans="8:13">
      <c r="H74" s="1"/>
      <c r="M74" s="1"/>
    </row>
    <row r="75" spans="8:13">
      <c r="H75" s="1"/>
      <c r="M75" s="1"/>
    </row>
    <row r="76" spans="8:13">
      <c r="H76" s="1"/>
      <c r="M76" s="1"/>
    </row>
    <row r="77" spans="8:13">
      <c r="H77" s="1"/>
      <c r="M77" s="1"/>
    </row>
    <row r="78" spans="8:13">
      <c r="H78" s="1"/>
      <c r="M78" s="1"/>
    </row>
    <row r="79" spans="8:13">
      <c r="H79" s="1"/>
      <c r="M79" s="1"/>
    </row>
    <row r="80" spans="8:13">
      <c r="H80" s="1"/>
      <c r="M80" s="1"/>
    </row>
    <row r="81" spans="8:13">
      <c r="H81" s="1"/>
      <c r="M81" s="1"/>
    </row>
  </sheetData>
  <mergeCells count="25">
    <mergeCell ref="M18:M19"/>
    <mergeCell ref="A19:C19"/>
    <mergeCell ref="I19:K19"/>
    <mergeCell ref="A16:C16"/>
    <mergeCell ref="I16:K16"/>
    <mergeCell ref="A17:C17"/>
    <mergeCell ref="I17:K17"/>
    <mergeCell ref="A18:C18"/>
    <mergeCell ref="I18:K18"/>
    <mergeCell ref="A14:C14"/>
    <mergeCell ref="I14:K14"/>
    <mergeCell ref="A15:C15"/>
    <mergeCell ref="I15:K15"/>
    <mergeCell ref="H4:H5"/>
    <mergeCell ref="M4:M5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72"/>
  <sheetViews>
    <sheetView topLeftCell="A43" workbookViewId="0">
      <selection activeCell="D96" sqref="D9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2048</v>
      </c>
      <c r="L1" s="558"/>
      <c r="M1" s="558"/>
    </row>
    <row r="2" spans="1:13" ht="17.25" customHeight="1">
      <c r="A2" s="559" t="s">
        <v>818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" customHeight="1">
      <c r="A3" s="560" t="s">
        <v>303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117" t="s">
        <v>8</v>
      </c>
      <c r="J4" s="117" t="s">
        <v>9</v>
      </c>
      <c r="K4" s="117" t="s">
        <v>10</v>
      </c>
      <c r="L4" s="117" t="s">
        <v>11</v>
      </c>
      <c r="M4" s="556" t="s">
        <v>12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117" t="s">
        <v>13</v>
      </c>
      <c r="J5" s="117" t="s">
        <v>14</v>
      </c>
      <c r="K5" s="117" t="s">
        <v>15</v>
      </c>
      <c r="L5" s="117" t="s">
        <v>16</v>
      </c>
      <c r="M5" s="556"/>
    </row>
    <row r="6" spans="1:13" ht="21.75" customHeight="1">
      <c r="A6" s="117">
        <v>1</v>
      </c>
      <c r="B6" s="118">
        <v>434</v>
      </c>
      <c r="C6" s="117" t="s">
        <v>2049</v>
      </c>
      <c r="D6" s="117" t="s">
        <v>2050</v>
      </c>
      <c r="E6" s="117" t="s">
        <v>18</v>
      </c>
      <c r="F6" s="117" t="s">
        <v>18</v>
      </c>
      <c r="G6" s="117" t="s">
        <v>179</v>
      </c>
      <c r="H6" s="115" t="s">
        <v>17</v>
      </c>
      <c r="I6" s="117"/>
      <c r="J6" s="117"/>
      <c r="K6" s="117"/>
      <c r="L6" s="117"/>
      <c r="M6" s="116" t="s">
        <v>180</v>
      </c>
    </row>
    <row r="7" spans="1:13" ht="21.75" customHeight="1">
      <c r="A7" s="117">
        <v>2</v>
      </c>
      <c r="B7" s="118">
        <v>435</v>
      </c>
      <c r="C7" s="117" t="s">
        <v>2051</v>
      </c>
      <c r="D7" s="117" t="s">
        <v>2052</v>
      </c>
      <c r="E7" s="117" t="s">
        <v>18</v>
      </c>
      <c r="F7" s="117" t="s">
        <v>18</v>
      </c>
      <c r="G7" s="117" t="s">
        <v>179</v>
      </c>
      <c r="H7" s="115" t="s">
        <v>17</v>
      </c>
      <c r="I7" s="117"/>
      <c r="J7" s="117"/>
      <c r="K7" s="117"/>
      <c r="L7" s="117"/>
      <c r="M7" s="116" t="s">
        <v>180</v>
      </c>
    </row>
    <row r="8" spans="1:13" ht="21.75" customHeight="1">
      <c r="A8" s="117">
        <v>3</v>
      </c>
      <c r="B8" s="118">
        <v>436</v>
      </c>
      <c r="C8" s="117" t="s">
        <v>2053</v>
      </c>
      <c r="D8" s="117" t="s">
        <v>2054</v>
      </c>
      <c r="E8" s="117" t="s">
        <v>18</v>
      </c>
      <c r="F8" s="117" t="s">
        <v>18</v>
      </c>
      <c r="G8" s="117" t="s">
        <v>179</v>
      </c>
      <c r="H8" s="115" t="s">
        <v>17</v>
      </c>
      <c r="I8" s="117"/>
      <c r="J8" s="117"/>
      <c r="K8" s="117"/>
      <c r="L8" s="117"/>
      <c r="M8" s="116" t="s">
        <v>180</v>
      </c>
    </row>
    <row r="9" spans="1:13" ht="21.75" customHeight="1">
      <c r="A9" s="117">
        <v>4</v>
      </c>
      <c r="B9" s="118">
        <v>437</v>
      </c>
      <c r="C9" s="117" t="s">
        <v>2055</v>
      </c>
      <c r="D9" s="117" t="s">
        <v>2056</v>
      </c>
      <c r="E9" s="117" t="s">
        <v>18</v>
      </c>
      <c r="F9" s="117" t="s">
        <v>18</v>
      </c>
      <c r="G9" s="117" t="s">
        <v>248</v>
      </c>
      <c r="H9" s="115" t="s">
        <v>17</v>
      </c>
      <c r="I9" s="117"/>
      <c r="J9" s="117"/>
      <c r="K9" s="117"/>
      <c r="L9" s="117"/>
      <c r="M9" s="116" t="s">
        <v>368</v>
      </c>
    </row>
    <row r="10" spans="1:13" ht="21.75" customHeight="1">
      <c r="A10" s="117">
        <v>5</v>
      </c>
      <c r="B10" s="118">
        <v>438</v>
      </c>
      <c r="C10" s="117" t="s">
        <v>2057</v>
      </c>
      <c r="D10" s="117" t="s">
        <v>2058</v>
      </c>
      <c r="E10" s="117" t="s">
        <v>18</v>
      </c>
      <c r="F10" s="117" t="s">
        <v>18</v>
      </c>
      <c r="G10" s="117" t="s">
        <v>179</v>
      </c>
      <c r="H10" s="115" t="s">
        <v>17</v>
      </c>
      <c r="I10" s="117"/>
      <c r="J10" s="117"/>
      <c r="K10" s="117"/>
      <c r="L10" s="117"/>
      <c r="M10" s="116" t="s">
        <v>180</v>
      </c>
    </row>
    <row r="11" spans="1:13" ht="21.75" customHeight="1">
      <c r="A11" s="117">
        <v>6</v>
      </c>
      <c r="B11" s="118">
        <v>439</v>
      </c>
      <c r="C11" s="117" t="s">
        <v>2059</v>
      </c>
      <c r="D11" s="117" t="s">
        <v>2060</v>
      </c>
      <c r="E11" s="117" t="s">
        <v>18</v>
      </c>
      <c r="F11" s="117" t="s">
        <v>18</v>
      </c>
      <c r="G11" s="117" t="s">
        <v>179</v>
      </c>
      <c r="H11" s="115" t="s">
        <v>17</v>
      </c>
      <c r="I11" s="117"/>
      <c r="J11" s="117"/>
      <c r="K11" s="117"/>
      <c r="L11" s="117"/>
      <c r="M11" s="116" t="s">
        <v>180</v>
      </c>
    </row>
    <row r="12" spans="1:13" ht="21.75" customHeight="1">
      <c r="A12" s="117">
        <v>7</v>
      </c>
      <c r="B12" s="118">
        <v>440</v>
      </c>
      <c r="C12" s="117" t="s">
        <v>2061</v>
      </c>
      <c r="D12" s="117" t="s">
        <v>2062</v>
      </c>
      <c r="E12" s="117" t="s">
        <v>18</v>
      </c>
      <c r="F12" s="117" t="s">
        <v>18</v>
      </c>
      <c r="G12" s="117" t="s">
        <v>179</v>
      </c>
      <c r="H12" s="115" t="s">
        <v>17</v>
      </c>
      <c r="I12" s="117"/>
      <c r="J12" s="117"/>
      <c r="K12" s="117"/>
      <c r="L12" s="117"/>
      <c r="M12" s="116" t="s">
        <v>180</v>
      </c>
    </row>
    <row r="13" spans="1:13" ht="21.75" customHeight="1">
      <c r="A13" s="117">
        <v>8</v>
      </c>
      <c r="B13" s="118">
        <v>441</v>
      </c>
      <c r="C13" s="117" t="s">
        <v>2063</v>
      </c>
      <c r="D13" s="117" t="s">
        <v>2064</v>
      </c>
      <c r="E13" s="117" t="s">
        <v>18</v>
      </c>
      <c r="F13" s="117" t="s">
        <v>18</v>
      </c>
      <c r="G13" s="117" t="s">
        <v>179</v>
      </c>
      <c r="H13" s="115" t="s">
        <v>17</v>
      </c>
      <c r="I13" s="117"/>
      <c r="J13" s="117"/>
      <c r="K13" s="117"/>
      <c r="L13" s="117"/>
      <c r="M13" s="116" t="s">
        <v>180</v>
      </c>
    </row>
    <row r="14" spans="1:13" ht="21.75" customHeight="1">
      <c r="A14" s="117">
        <v>9</v>
      </c>
      <c r="B14" s="118">
        <v>442</v>
      </c>
      <c r="C14" s="117" t="s">
        <v>2032</v>
      </c>
      <c r="D14" s="117" t="s">
        <v>2033</v>
      </c>
      <c r="E14" s="117" t="s">
        <v>18</v>
      </c>
      <c r="F14" s="117" t="s">
        <v>18</v>
      </c>
      <c r="G14" s="117" t="s">
        <v>179</v>
      </c>
      <c r="H14" s="115" t="s">
        <v>17</v>
      </c>
      <c r="I14" s="117"/>
      <c r="J14" s="117"/>
      <c r="K14" s="117"/>
      <c r="L14" s="117"/>
      <c r="M14" s="116" t="s">
        <v>180</v>
      </c>
    </row>
    <row r="15" spans="1:13" ht="21.75" customHeight="1">
      <c r="A15" s="117">
        <v>10</v>
      </c>
      <c r="B15" s="118">
        <v>443</v>
      </c>
      <c r="C15" s="117" t="s">
        <v>2065</v>
      </c>
      <c r="D15" s="117" t="s">
        <v>2066</v>
      </c>
      <c r="E15" s="117" t="s">
        <v>18</v>
      </c>
      <c r="F15" s="117" t="s">
        <v>18</v>
      </c>
      <c r="G15" s="117" t="s">
        <v>179</v>
      </c>
      <c r="H15" s="115" t="s">
        <v>17</v>
      </c>
      <c r="I15" s="117"/>
      <c r="J15" s="117"/>
      <c r="K15" s="117"/>
      <c r="L15" s="117"/>
      <c r="M15" s="116" t="s">
        <v>180</v>
      </c>
    </row>
    <row r="16" spans="1:13" ht="21.75" customHeight="1">
      <c r="A16" s="117">
        <v>11</v>
      </c>
      <c r="B16" s="118">
        <v>444</v>
      </c>
      <c r="C16" s="117" t="s">
        <v>2067</v>
      </c>
      <c r="D16" s="117" t="s">
        <v>2068</v>
      </c>
      <c r="E16" s="117" t="s">
        <v>18</v>
      </c>
      <c r="F16" s="117" t="s">
        <v>18</v>
      </c>
      <c r="G16" s="117" t="s">
        <v>248</v>
      </c>
      <c r="H16" s="115" t="s">
        <v>17</v>
      </c>
      <c r="I16" s="117"/>
      <c r="J16" s="117"/>
      <c r="K16" s="117"/>
      <c r="L16" s="117"/>
      <c r="M16" s="116" t="s">
        <v>368</v>
      </c>
    </row>
    <row r="17" spans="1:13" ht="21.75" customHeight="1">
      <c r="A17" s="117">
        <v>12</v>
      </c>
      <c r="B17" s="118">
        <v>445</v>
      </c>
      <c r="C17" s="117" t="s">
        <v>2069</v>
      </c>
      <c r="D17" s="117" t="s">
        <v>2070</v>
      </c>
      <c r="E17" s="117" t="s">
        <v>18</v>
      </c>
      <c r="F17" s="117" t="s">
        <v>18</v>
      </c>
      <c r="G17" s="117" t="s">
        <v>248</v>
      </c>
      <c r="H17" s="115" t="s">
        <v>17</v>
      </c>
      <c r="I17" s="117"/>
      <c r="J17" s="117"/>
      <c r="K17" s="117"/>
      <c r="L17" s="117"/>
      <c r="M17" s="116" t="s">
        <v>368</v>
      </c>
    </row>
    <row r="18" spans="1:13" ht="21.75" customHeight="1">
      <c r="A18" s="117">
        <v>13</v>
      </c>
      <c r="B18" s="118">
        <v>446</v>
      </c>
      <c r="C18" s="117" t="s">
        <v>2071</v>
      </c>
      <c r="D18" s="117" t="s">
        <v>2072</v>
      </c>
      <c r="E18" s="117" t="s">
        <v>18</v>
      </c>
      <c r="F18" s="117" t="s">
        <v>18</v>
      </c>
      <c r="G18" s="117" t="s">
        <v>32</v>
      </c>
      <c r="H18" s="115" t="s">
        <v>17</v>
      </c>
      <c r="I18" s="117"/>
      <c r="J18" s="117"/>
      <c r="K18" s="117"/>
      <c r="L18" s="117"/>
      <c r="M18" s="116" t="s">
        <v>34</v>
      </c>
    </row>
    <row r="19" spans="1:13" ht="21.75" customHeight="1">
      <c r="A19" s="117">
        <v>14</v>
      </c>
      <c r="B19" s="118">
        <v>447</v>
      </c>
      <c r="C19" s="117" t="s">
        <v>2073</v>
      </c>
      <c r="D19" s="117" t="s">
        <v>2074</v>
      </c>
      <c r="E19" s="117" t="s">
        <v>18</v>
      </c>
      <c r="F19" s="117" t="s">
        <v>18</v>
      </c>
      <c r="G19" s="117" t="s">
        <v>179</v>
      </c>
      <c r="H19" s="115" t="s">
        <v>17</v>
      </c>
      <c r="I19" s="117"/>
      <c r="J19" s="117"/>
      <c r="K19" s="117"/>
      <c r="L19" s="117"/>
      <c r="M19" s="116" t="s">
        <v>180</v>
      </c>
    </row>
    <row r="20" spans="1:13" ht="21.75" customHeight="1">
      <c r="A20" s="117">
        <v>15</v>
      </c>
      <c r="B20" s="118">
        <v>448</v>
      </c>
      <c r="C20" s="117" t="s">
        <v>2075</v>
      </c>
      <c r="D20" s="117" t="s">
        <v>439</v>
      </c>
      <c r="E20" s="117" t="s">
        <v>18</v>
      </c>
      <c r="F20" s="117" t="s">
        <v>18</v>
      </c>
      <c r="G20" s="117" t="s">
        <v>248</v>
      </c>
      <c r="H20" s="115" t="s">
        <v>17</v>
      </c>
      <c r="I20" s="117"/>
      <c r="J20" s="117"/>
      <c r="K20" s="117"/>
      <c r="L20" s="117"/>
      <c r="M20" s="116" t="s">
        <v>368</v>
      </c>
    </row>
    <row r="21" spans="1:13" ht="21.75" customHeight="1">
      <c r="A21" s="117">
        <v>16</v>
      </c>
      <c r="B21" s="118">
        <v>449</v>
      </c>
      <c r="C21" s="117" t="s">
        <v>830</v>
      </c>
      <c r="D21" s="117" t="s">
        <v>831</v>
      </c>
      <c r="E21" s="117" t="s">
        <v>18</v>
      </c>
      <c r="F21" s="117" t="s">
        <v>18</v>
      </c>
      <c r="G21" s="117" t="s">
        <v>179</v>
      </c>
      <c r="H21" s="115" t="s">
        <v>17</v>
      </c>
      <c r="I21" s="117"/>
      <c r="J21" s="117"/>
      <c r="K21" s="117"/>
      <c r="L21" s="117"/>
      <c r="M21" s="116" t="s">
        <v>180</v>
      </c>
    </row>
    <row r="22" spans="1:13" ht="21.75" customHeight="1">
      <c r="A22" s="117">
        <v>17</v>
      </c>
      <c r="B22" s="118">
        <v>450</v>
      </c>
      <c r="C22" s="117" t="s">
        <v>2076</v>
      </c>
      <c r="D22" s="117" t="s">
        <v>2077</v>
      </c>
      <c r="E22" s="117" t="s">
        <v>18</v>
      </c>
      <c r="F22" s="117" t="s">
        <v>18</v>
      </c>
      <c r="G22" s="117" t="s">
        <v>32</v>
      </c>
      <c r="H22" s="115" t="s">
        <v>17</v>
      </c>
      <c r="I22" s="117"/>
      <c r="J22" s="117"/>
      <c r="K22" s="117"/>
      <c r="L22" s="117"/>
      <c r="M22" s="116" t="s">
        <v>33</v>
      </c>
    </row>
    <row r="23" spans="1:13" ht="21.75" customHeight="1">
      <c r="A23" s="117">
        <v>18</v>
      </c>
      <c r="B23" s="118">
        <v>451</v>
      </c>
      <c r="C23" s="117" t="s">
        <v>2078</v>
      </c>
      <c r="D23" s="117" t="s">
        <v>2079</v>
      </c>
      <c r="E23" s="117" t="s">
        <v>18</v>
      </c>
      <c r="F23" s="117" t="s">
        <v>18</v>
      </c>
      <c r="G23" s="117" t="s">
        <v>32</v>
      </c>
      <c r="H23" s="115" t="s">
        <v>17</v>
      </c>
      <c r="I23" s="117"/>
      <c r="J23" s="117"/>
      <c r="K23" s="117"/>
      <c r="L23" s="117"/>
      <c r="M23" s="116" t="s">
        <v>33</v>
      </c>
    </row>
    <row r="24" spans="1:13" ht="21.75" customHeight="1">
      <c r="A24" s="117">
        <v>19</v>
      </c>
      <c r="B24" s="118">
        <v>452</v>
      </c>
      <c r="C24" s="117" t="s">
        <v>2080</v>
      </c>
      <c r="D24" s="117" t="s">
        <v>2081</v>
      </c>
      <c r="E24" s="117" t="s">
        <v>18</v>
      </c>
      <c r="F24" s="117" t="s">
        <v>18</v>
      </c>
      <c r="G24" s="117" t="s">
        <v>32</v>
      </c>
      <c r="H24" s="115" t="s">
        <v>17</v>
      </c>
      <c r="I24" s="117"/>
      <c r="J24" s="117"/>
      <c r="K24" s="117"/>
      <c r="L24" s="117"/>
      <c r="M24" s="116" t="s">
        <v>33</v>
      </c>
    </row>
    <row r="25" spans="1:13" ht="21.75" customHeight="1">
      <c r="A25" s="117">
        <v>20</v>
      </c>
      <c r="B25" s="118">
        <v>453</v>
      </c>
      <c r="C25" s="117" t="s">
        <v>2082</v>
      </c>
      <c r="D25" s="117" t="s">
        <v>2083</v>
      </c>
      <c r="E25" s="117" t="s">
        <v>18</v>
      </c>
      <c r="F25" s="117" t="s">
        <v>18</v>
      </c>
      <c r="G25" s="117" t="s">
        <v>32</v>
      </c>
      <c r="H25" s="115" t="s">
        <v>17</v>
      </c>
      <c r="I25" s="117"/>
      <c r="J25" s="117"/>
      <c r="K25" s="117"/>
      <c r="L25" s="117"/>
      <c r="M25" s="116" t="s">
        <v>33</v>
      </c>
    </row>
    <row r="26" spans="1:13" ht="21.75" customHeight="1">
      <c r="A26" s="117">
        <v>21</v>
      </c>
      <c r="B26" s="118">
        <v>454</v>
      </c>
      <c r="C26" s="117" t="s">
        <v>2084</v>
      </c>
      <c r="D26" s="117" t="s">
        <v>2085</v>
      </c>
      <c r="E26" s="117" t="s">
        <v>18</v>
      </c>
      <c r="F26" s="117" t="s">
        <v>18</v>
      </c>
      <c r="G26" s="117" t="s">
        <v>32</v>
      </c>
      <c r="H26" s="115" t="s">
        <v>17</v>
      </c>
      <c r="I26" s="117"/>
      <c r="J26" s="117"/>
      <c r="K26" s="117"/>
      <c r="L26" s="117"/>
      <c r="M26" s="116" t="s">
        <v>33</v>
      </c>
    </row>
    <row r="27" spans="1:13" ht="21.75" customHeight="1">
      <c r="A27" s="117">
        <v>22</v>
      </c>
      <c r="B27" s="118">
        <v>455</v>
      </c>
      <c r="C27" s="117" t="s">
        <v>2086</v>
      </c>
      <c r="D27" s="117" t="s">
        <v>2087</v>
      </c>
      <c r="E27" s="117" t="s">
        <v>18</v>
      </c>
      <c r="F27" s="117" t="s">
        <v>18</v>
      </c>
      <c r="G27" s="117" t="s">
        <v>32</v>
      </c>
      <c r="H27" s="115" t="s">
        <v>17</v>
      </c>
      <c r="I27" s="117"/>
      <c r="J27" s="117"/>
      <c r="K27" s="117"/>
      <c r="L27" s="117"/>
      <c r="M27" s="116" t="s">
        <v>33</v>
      </c>
    </row>
    <row r="28" spans="1:13" ht="21.75" customHeight="1">
      <c r="A28" s="117">
        <v>23</v>
      </c>
      <c r="B28" s="118">
        <v>456</v>
      </c>
      <c r="C28" s="117" t="s">
        <v>2088</v>
      </c>
      <c r="D28" s="117" t="s">
        <v>2089</v>
      </c>
      <c r="E28" s="117" t="s">
        <v>18</v>
      </c>
      <c r="F28" s="117" t="s">
        <v>18</v>
      </c>
      <c r="G28" s="117" t="s">
        <v>32</v>
      </c>
      <c r="H28" s="115" t="s">
        <v>17</v>
      </c>
      <c r="I28" s="117"/>
      <c r="J28" s="117"/>
      <c r="K28" s="117"/>
      <c r="L28" s="117"/>
      <c r="M28" s="116" t="s">
        <v>33</v>
      </c>
    </row>
    <row r="29" spans="1:13" ht="21.75" customHeight="1">
      <c r="A29" s="117">
        <v>24</v>
      </c>
      <c r="B29" s="118">
        <v>457</v>
      </c>
      <c r="C29" s="117" t="s">
        <v>1431</v>
      </c>
      <c r="D29" s="117" t="s">
        <v>1432</v>
      </c>
      <c r="E29" s="117" t="s">
        <v>129</v>
      </c>
      <c r="F29" s="117" t="s">
        <v>752</v>
      </c>
      <c r="G29" s="117" t="s">
        <v>23</v>
      </c>
      <c r="H29" s="115" t="s">
        <v>17</v>
      </c>
      <c r="I29" s="117"/>
      <c r="J29" s="117"/>
      <c r="K29" s="117"/>
      <c r="L29" s="117"/>
      <c r="M29" s="116" t="s">
        <v>151</v>
      </c>
    </row>
    <row r="30" spans="1:13" ht="21.75" customHeight="1">
      <c r="A30" s="117">
        <v>25</v>
      </c>
      <c r="B30" s="118">
        <v>458</v>
      </c>
      <c r="C30" s="117" t="s">
        <v>320</v>
      </c>
      <c r="D30" s="117" t="s">
        <v>321</v>
      </c>
      <c r="E30" s="117" t="s">
        <v>600</v>
      </c>
      <c r="F30" s="117" t="s">
        <v>181</v>
      </c>
      <c r="G30" s="117" t="s">
        <v>2090</v>
      </c>
      <c r="H30" s="115" t="s">
        <v>17</v>
      </c>
      <c r="I30" s="117"/>
      <c r="J30" s="117"/>
      <c r="K30" s="117"/>
      <c r="L30" s="117"/>
      <c r="M30" s="116" t="s">
        <v>1446</v>
      </c>
    </row>
    <row r="31" spans="1:13" ht="21.75" customHeight="1">
      <c r="A31" s="117">
        <v>26</v>
      </c>
      <c r="B31" s="118">
        <v>459</v>
      </c>
      <c r="C31" s="117" t="s">
        <v>685</v>
      </c>
      <c r="D31" s="117" t="s">
        <v>686</v>
      </c>
      <c r="E31" s="117" t="s">
        <v>600</v>
      </c>
      <c r="F31" s="117" t="s">
        <v>120</v>
      </c>
      <c r="G31" s="117" t="s">
        <v>687</v>
      </c>
      <c r="H31" s="115" t="s">
        <v>17</v>
      </c>
      <c r="I31" s="117"/>
      <c r="J31" s="117"/>
      <c r="K31" s="117"/>
      <c r="L31" s="117"/>
      <c r="M31" s="116" t="s">
        <v>1446</v>
      </c>
    </row>
    <row r="32" spans="1:13" ht="21.75" customHeight="1">
      <c r="A32" s="117">
        <v>27</v>
      </c>
      <c r="B32" s="118">
        <v>460</v>
      </c>
      <c r="C32" s="117" t="s">
        <v>2091</v>
      </c>
      <c r="D32" s="117" t="s">
        <v>2092</v>
      </c>
      <c r="E32" s="117" t="s">
        <v>18</v>
      </c>
      <c r="F32" s="117" t="s">
        <v>18</v>
      </c>
      <c r="G32" s="117" t="s">
        <v>179</v>
      </c>
      <c r="H32" s="115" t="s">
        <v>17</v>
      </c>
      <c r="I32" s="117"/>
      <c r="J32" s="117"/>
      <c r="K32" s="117"/>
      <c r="L32" s="117"/>
      <c r="M32" s="116" t="s">
        <v>180</v>
      </c>
    </row>
    <row r="33" spans="1:13" ht="21.75" customHeight="1">
      <c r="A33" s="117">
        <v>28</v>
      </c>
      <c r="B33" s="118">
        <v>461</v>
      </c>
      <c r="C33" s="117" t="s">
        <v>784</v>
      </c>
      <c r="D33" s="117" t="s">
        <v>785</v>
      </c>
      <c r="E33" s="117" t="s">
        <v>597</v>
      </c>
      <c r="F33" s="117" t="s">
        <v>26</v>
      </c>
      <c r="G33" s="117" t="s">
        <v>27</v>
      </c>
      <c r="H33" s="115" t="s">
        <v>17</v>
      </c>
      <c r="I33" s="117"/>
      <c r="J33" s="117"/>
      <c r="K33" s="117"/>
      <c r="L33" s="117"/>
      <c r="M33" s="116" t="s">
        <v>771</v>
      </c>
    </row>
    <row r="34" spans="1:13" ht="21.75" customHeight="1">
      <c r="A34" s="117">
        <v>29</v>
      </c>
      <c r="B34" s="118">
        <v>462</v>
      </c>
      <c r="C34" s="117" t="s">
        <v>2093</v>
      </c>
      <c r="D34" s="117" t="s">
        <v>2094</v>
      </c>
      <c r="E34" s="117" t="s">
        <v>18</v>
      </c>
      <c r="F34" s="117" t="s">
        <v>18</v>
      </c>
      <c r="G34" s="117" t="s">
        <v>31</v>
      </c>
      <c r="H34" s="115" t="s">
        <v>17</v>
      </c>
      <c r="I34" s="117"/>
      <c r="J34" s="117"/>
      <c r="K34" s="117"/>
      <c r="L34" s="117"/>
      <c r="M34" s="116" t="s">
        <v>799</v>
      </c>
    </row>
    <row r="35" spans="1:13" ht="21.75" customHeight="1">
      <c r="A35" s="117">
        <v>30</v>
      </c>
      <c r="B35" s="118">
        <v>463</v>
      </c>
      <c r="C35" s="117" t="s">
        <v>834</v>
      </c>
      <c r="D35" s="117" t="s">
        <v>835</v>
      </c>
      <c r="E35" s="117" t="s">
        <v>893</v>
      </c>
      <c r="F35" s="117" t="s">
        <v>120</v>
      </c>
      <c r="G35" s="117" t="s">
        <v>516</v>
      </c>
      <c r="H35" s="115" t="s">
        <v>17</v>
      </c>
      <c r="I35" s="117"/>
      <c r="J35" s="117"/>
      <c r="K35" s="117"/>
      <c r="L35" s="117"/>
      <c r="M35" s="116" t="s">
        <v>1339</v>
      </c>
    </row>
    <row r="36" spans="1:13" ht="21.75" customHeight="1">
      <c r="A36" s="117">
        <v>31</v>
      </c>
      <c r="B36" s="118">
        <v>464</v>
      </c>
      <c r="C36" s="117" t="s">
        <v>2095</v>
      </c>
      <c r="D36" s="117" t="s">
        <v>2096</v>
      </c>
      <c r="E36" s="117" t="s">
        <v>596</v>
      </c>
      <c r="F36" s="117" t="s">
        <v>25</v>
      </c>
      <c r="G36" s="117" t="s">
        <v>739</v>
      </c>
      <c r="H36" s="115" t="s">
        <v>17</v>
      </c>
      <c r="I36" s="117"/>
      <c r="J36" s="117"/>
      <c r="K36" s="117"/>
      <c r="L36" s="117"/>
      <c r="M36" s="116" t="s">
        <v>1154</v>
      </c>
    </row>
    <row r="37" spans="1:13" ht="21.75" customHeight="1">
      <c r="A37" s="117">
        <v>32</v>
      </c>
      <c r="B37" s="118">
        <v>465</v>
      </c>
      <c r="C37" s="117" t="s">
        <v>1294</v>
      </c>
      <c r="D37" s="117" t="s">
        <v>1295</v>
      </c>
      <c r="E37" s="117" t="s">
        <v>1426</v>
      </c>
      <c r="F37" s="117" t="s">
        <v>683</v>
      </c>
      <c r="G37" s="117" t="s">
        <v>519</v>
      </c>
      <c r="H37" s="115" t="s">
        <v>17</v>
      </c>
      <c r="I37" s="117"/>
      <c r="J37" s="117"/>
      <c r="K37" s="117"/>
      <c r="L37" s="117"/>
      <c r="M37" s="116" t="s">
        <v>1448</v>
      </c>
    </row>
    <row r="38" spans="1:13" ht="21.75" customHeight="1">
      <c r="A38" s="117">
        <v>33</v>
      </c>
      <c r="B38" s="118">
        <v>466</v>
      </c>
      <c r="C38" s="117" t="s">
        <v>634</v>
      </c>
      <c r="D38" s="117" t="s">
        <v>635</v>
      </c>
      <c r="E38" s="117" t="s">
        <v>1047</v>
      </c>
      <c r="F38" s="117" t="s">
        <v>24</v>
      </c>
      <c r="G38" s="117" t="s">
        <v>171</v>
      </c>
      <c r="H38" s="115" t="s">
        <v>17</v>
      </c>
      <c r="I38" s="117"/>
      <c r="J38" s="117"/>
      <c r="K38" s="117"/>
      <c r="L38" s="117"/>
      <c r="M38" s="116" t="s">
        <v>2100</v>
      </c>
    </row>
    <row r="39" spans="1:13" ht="21.75" customHeight="1">
      <c r="A39" s="117">
        <v>34</v>
      </c>
      <c r="B39" s="118">
        <v>467</v>
      </c>
      <c r="C39" s="117" t="s">
        <v>2097</v>
      </c>
      <c r="D39" s="117" t="s">
        <v>2098</v>
      </c>
      <c r="E39" s="117" t="s">
        <v>18</v>
      </c>
      <c r="F39" s="117" t="s">
        <v>18</v>
      </c>
      <c r="G39" s="117" t="s">
        <v>179</v>
      </c>
      <c r="H39" s="115" t="s">
        <v>17</v>
      </c>
      <c r="I39" s="117"/>
      <c r="J39" s="117"/>
      <c r="K39" s="117"/>
      <c r="L39" s="117"/>
      <c r="M39" s="116" t="s">
        <v>1317</v>
      </c>
    </row>
    <row r="40" spans="1:13" ht="21.75" customHeight="1">
      <c r="A40" s="117">
        <v>35</v>
      </c>
      <c r="B40" s="118">
        <v>468</v>
      </c>
      <c r="C40" s="117" t="s">
        <v>1294</v>
      </c>
      <c r="D40" s="117" t="s">
        <v>1295</v>
      </c>
      <c r="E40" s="117" t="s">
        <v>1426</v>
      </c>
      <c r="F40" s="117" t="s">
        <v>683</v>
      </c>
      <c r="G40" s="117" t="s">
        <v>519</v>
      </c>
      <c r="H40" s="115" t="s">
        <v>185</v>
      </c>
      <c r="I40" s="117"/>
      <c r="J40" s="117"/>
      <c r="K40" s="117"/>
      <c r="L40" s="117"/>
      <c r="M40" s="116" t="s">
        <v>1448</v>
      </c>
    </row>
    <row r="41" spans="1:13" ht="21.75" customHeight="1" thickBot="1">
      <c r="A41" s="119">
        <v>36</v>
      </c>
      <c r="B41" s="121">
        <v>469</v>
      </c>
      <c r="C41" s="119" t="s">
        <v>2099</v>
      </c>
      <c r="D41" s="119" t="s">
        <v>1690</v>
      </c>
      <c r="E41" s="119" t="s">
        <v>308</v>
      </c>
      <c r="F41" s="119" t="s">
        <v>733</v>
      </c>
      <c r="G41" s="119" t="s">
        <v>989</v>
      </c>
      <c r="H41" s="122" t="s">
        <v>185</v>
      </c>
      <c r="I41" s="119"/>
      <c r="J41" s="119"/>
      <c r="K41" s="119"/>
      <c r="L41" s="119"/>
      <c r="M41" s="123" t="s">
        <v>366</v>
      </c>
    </row>
    <row r="42" spans="1:13" ht="21.75" customHeight="1">
      <c r="A42" s="572">
        <v>37</v>
      </c>
      <c r="B42" s="11">
        <v>350</v>
      </c>
      <c r="C42" s="12" t="s">
        <v>2101</v>
      </c>
      <c r="D42" s="12" t="s">
        <v>2102</v>
      </c>
      <c r="E42" s="12" t="s">
        <v>18</v>
      </c>
      <c r="F42" s="12" t="s">
        <v>18</v>
      </c>
      <c r="G42" s="12" t="s">
        <v>179</v>
      </c>
      <c r="H42" s="13" t="s">
        <v>38</v>
      </c>
      <c r="I42" s="12"/>
      <c r="J42" s="12"/>
      <c r="K42" s="12"/>
      <c r="L42" s="12"/>
      <c r="M42" s="14" t="s">
        <v>180</v>
      </c>
    </row>
    <row r="43" spans="1:13" ht="21.75" customHeight="1">
      <c r="A43" s="573"/>
      <c r="B43" s="118">
        <v>351</v>
      </c>
      <c r="C43" s="117" t="s">
        <v>2103</v>
      </c>
      <c r="D43" s="117" t="s">
        <v>2104</v>
      </c>
      <c r="E43" s="117" t="s">
        <v>18</v>
      </c>
      <c r="F43" s="117" t="s">
        <v>18</v>
      </c>
      <c r="G43" s="117" t="s">
        <v>869</v>
      </c>
      <c r="H43" s="115" t="s">
        <v>38</v>
      </c>
      <c r="I43" s="117"/>
      <c r="J43" s="117"/>
      <c r="K43" s="117"/>
      <c r="L43" s="117"/>
      <c r="M43" s="15" t="s">
        <v>765</v>
      </c>
    </row>
    <row r="44" spans="1:13" ht="21.75" customHeight="1">
      <c r="A44" s="573"/>
      <c r="B44" s="118">
        <v>352</v>
      </c>
      <c r="C44" s="117" t="s">
        <v>2105</v>
      </c>
      <c r="D44" s="117" t="s">
        <v>2106</v>
      </c>
      <c r="E44" s="117" t="s">
        <v>18</v>
      </c>
      <c r="F44" s="117" t="s">
        <v>18</v>
      </c>
      <c r="G44" s="117" t="s">
        <v>179</v>
      </c>
      <c r="H44" s="115" t="s">
        <v>38</v>
      </c>
      <c r="I44" s="117"/>
      <c r="J44" s="117"/>
      <c r="K44" s="117"/>
      <c r="L44" s="117"/>
      <c r="M44" s="15" t="s">
        <v>180</v>
      </c>
    </row>
    <row r="45" spans="1:13" ht="21.75" customHeight="1">
      <c r="A45" s="573"/>
      <c r="B45" s="118">
        <v>353</v>
      </c>
      <c r="C45" s="117" t="s">
        <v>2107</v>
      </c>
      <c r="D45" s="117" t="s">
        <v>2108</v>
      </c>
      <c r="E45" s="117" t="s">
        <v>790</v>
      </c>
      <c r="F45" s="117" t="s">
        <v>24</v>
      </c>
      <c r="G45" s="117" t="s">
        <v>684</v>
      </c>
      <c r="H45" s="115" t="s">
        <v>38</v>
      </c>
      <c r="I45" s="117"/>
      <c r="J45" s="117"/>
      <c r="K45" s="117"/>
      <c r="L45" s="117"/>
      <c r="M45" s="15" t="s">
        <v>765</v>
      </c>
    </row>
    <row r="46" spans="1:13" ht="21.75" customHeight="1" thickBot="1">
      <c r="A46" s="574"/>
      <c r="B46" s="16">
        <v>354</v>
      </c>
      <c r="C46" s="17" t="s">
        <v>2109</v>
      </c>
      <c r="D46" s="17" t="s">
        <v>2110</v>
      </c>
      <c r="E46" s="17" t="s">
        <v>212</v>
      </c>
      <c r="F46" s="17" t="s">
        <v>293</v>
      </c>
      <c r="G46" s="17" t="s">
        <v>213</v>
      </c>
      <c r="H46" s="18" t="s">
        <v>38</v>
      </c>
      <c r="I46" s="17"/>
      <c r="J46" s="17"/>
      <c r="K46" s="17"/>
      <c r="L46" s="17"/>
      <c r="M46" s="19" t="s">
        <v>765</v>
      </c>
    </row>
    <row r="47" spans="1:13" ht="21.75" customHeight="1">
      <c r="A47" s="572">
        <v>38</v>
      </c>
      <c r="B47" s="11">
        <v>355</v>
      </c>
      <c r="C47" s="12" t="s">
        <v>2111</v>
      </c>
      <c r="D47" s="12" t="s">
        <v>2112</v>
      </c>
      <c r="E47" s="12" t="s">
        <v>18</v>
      </c>
      <c r="F47" s="12" t="s">
        <v>18</v>
      </c>
      <c r="G47" s="12" t="s">
        <v>179</v>
      </c>
      <c r="H47" s="13" t="s">
        <v>38</v>
      </c>
      <c r="I47" s="12"/>
      <c r="J47" s="12"/>
      <c r="K47" s="12"/>
      <c r="L47" s="12"/>
      <c r="M47" s="14" t="s">
        <v>180</v>
      </c>
    </row>
    <row r="48" spans="1:13" ht="21.75" customHeight="1">
      <c r="A48" s="573"/>
      <c r="B48" s="118">
        <v>356</v>
      </c>
      <c r="C48" s="117" t="s">
        <v>2113</v>
      </c>
      <c r="D48" s="117" t="s">
        <v>2114</v>
      </c>
      <c r="E48" s="117" t="s">
        <v>18</v>
      </c>
      <c r="F48" s="117" t="s">
        <v>18</v>
      </c>
      <c r="G48" s="117" t="s">
        <v>179</v>
      </c>
      <c r="H48" s="115" t="s">
        <v>38</v>
      </c>
      <c r="I48" s="117"/>
      <c r="J48" s="117"/>
      <c r="K48" s="117"/>
      <c r="L48" s="117"/>
      <c r="M48" s="15" t="s">
        <v>180</v>
      </c>
    </row>
    <row r="49" spans="1:13" ht="21.75" customHeight="1">
      <c r="A49" s="573"/>
      <c r="B49" s="118">
        <v>357</v>
      </c>
      <c r="C49" s="117" t="s">
        <v>2115</v>
      </c>
      <c r="D49" s="117" t="s">
        <v>2116</v>
      </c>
      <c r="E49" s="117" t="s">
        <v>18</v>
      </c>
      <c r="F49" s="117" t="s">
        <v>18</v>
      </c>
      <c r="G49" s="117" t="s">
        <v>179</v>
      </c>
      <c r="H49" s="115" t="s">
        <v>38</v>
      </c>
      <c r="I49" s="117"/>
      <c r="J49" s="117"/>
      <c r="K49" s="117"/>
      <c r="L49" s="117"/>
      <c r="M49" s="15" t="s">
        <v>180</v>
      </c>
    </row>
    <row r="50" spans="1:13" ht="21.75" customHeight="1">
      <c r="A50" s="573"/>
      <c r="B50" s="118">
        <v>358</v>
      </c>
      <c r="C50" s="117" t="s">
        <v>2117</v>
      </c>
      <c r="D50" s="117" t="s">
        <v>2118</v>
      </c>
      <c r="E50" s="117" t="s">
        <v>18</v>
      </c>
      <c r="F50" s="117" t="s">
        <v>18</v>
      </c>
      <c r="G50" s="117" t="s">
        <v>179</v>
      </c>
      <c r="H50" s="115" t="s">
        <v>38</v>
      </c>
      <c r="I50" s="117"/>
      <c r="J50" s="117"/>
      <c r="K50" s="117"/>
      <c r="L50" s="117"/>
      <c r="M50" s="15" t="s">
        <v>180</v>
      </c>
    </row>
    <row r="51" spans="1:13" ht="21.75" customHeight="1" thickBot="1">
      <c r="A51" s="574"/>
      <c r="B51" s="16">
        <v>359</v>
      </c>
      <c r="C51" s="17" t="s">
        <v>2119</v>
      </c>
      <c r="D51" s="17" t="s">
        <v>2120</v>
      </c>
      <c r="E51" s="17" t="s">
        <v>596</v>
      </c>
      <c r="F51" s="17" t="s">
        <v>26</v>
      </c>
      <c r="G51" s="17" t="s">
        <v>739</v>
      </c>
      <c r="H51" s="18" t="s">
        <v>38</v>
      </c>
      <c r="I51" s="17"/>
      <c r="J51" s="17"/>
      <c r="K51" s="17"/>
      <c r="L51" s="17"/>
      <c r="M51" s="19" t="s">
        <v>765</v>
      </c>
    </row>
    <row r="52" spans="1:13" ht="21.75" customHeight="1">
      <c r="A52" s="572">
        <v>39</v>
      </c>
      <c r="B52" s="11">
        <v>360</v>
      </c>
      <c r="C52" s="12" t="s">
        <v>2121</v>
      </c>
      <c r="D52" s="12" t="s">
        <v>2122</v>
      </c>
      <c r="E52" s="12" t="s">
        <v>18</v>
      </c>
      <c r="F52" s="12" t="s">
        <v>18</v>
      </c>
      <c r="G52" s="12" t="s">
        <v>179</v>
      </c>
      <c r="H52" s="13" t="s">
        <v>38</v>
      </c>
      <c r="I52" s="12"/>
      <c r="J52" s="12"/>
      <c r="K52" s="12"/>
      <c r="L52" s="12"/>
      <c r="M52" s="14" t="s">
        <v>180</v>
      </c>
    </row>
    <row r="53" spans="1:13" ht="21.75" customHeight="1">
      <c r="A53" s="573"/>
      <c r="B53" s="118">
        <v>361</v>
      </c>
      <c r="C53" s="117" t="s">
        <v>2123</v>
      </c>
      <c r="D53" s="117" t="s">
        <v>2124</v>
      </c>
      <c r="E53" s="117" t="s">
        <v>18</v>
      </c>
      <c r="F53" s="117" t="s">
        <v>18</v>
      </c>
      <c r="G53" s="117" t="s">
        <v>179</v>
      </c>
      <c r="H53" s="115" t="s">
        <v>38</v>
      </c>
      <c r="I53" s="117"/>
      <c r="J53" s="117"/>
      <c r="K53" s="117"/>
      <c r="L53" s="117"/>
      <c r="M53" s="15" t="s">
        <v>180</v>
      </c>
    </row>
    <row r="54" spans="1:13" ht="21.75" customHeight="1">
      <c r="A54" s="573"/>
      <c r="B54" s="118">
        <v>362</v>
      </c>
      <c r="C54" s="117" t="s">
        <v>2125</v>
      </c>
      <c r="D54" s="117" t="s">
        <v>2126</v>
      </c>
      <c r="E54" s="117" t="s">
        <v>18</v>
      </c>
      <c r="F54" s="117" t="s">
        <v>18</v>
      </c>
      <c r="G54" s="117" t="s">
        <v>179</v>
      </c>
      <c r="H54" s="115" t="s">
        <v>38</v>
      </c>
      <c r="I54" s="117"/>
      <c r="J54" s="117"/>
      <c r="K54" s="117"/>
      <c r="L54" s="117"/>
      <c r="M54" s="15" t="s">
        <v>180</v>
      </c>
    </row>
    <row r="55" spans="1:13" ht="21.75" customHeight="1">
      <c r="A55" s="573"/>
      <c r="B55" s="118">
        <v>363</v>
      </c>
      <c r="C55" s="117" t="s">
        <v>2127</v>
      </c>
      <c r="D55" s="117" t="s">
        <v>2128</v>
      </c>
      <c r="E55" s="117" t="s">
        <v>600</v>
      </c>
      <c r="F55" s="117" t="s">
        <v>281</v>
      </c>
      <c r="G55" s="117" t="s">
        <v>696</v>
      </c>
      <c r="H55" s="115" t="s">
        <v>38</v>
      </c>
      <c r="I55" s="117"/>
      <c r="J55" s="117"/>
      <c r="K55" s="117"/>
      <c r="L55" s="117"/>
      <c r="M55" s="15" t="s">
        <v>768</v>
      </c>
    </row>
    <row r="56" spans="1:13" ht="21.75" customHeight="1" thickBot="1">
      <c r="A56" s="574"/>
      <c r="B56" s="16">
        <v>364</v>
      </c>
      <c r="C56" s="17" t="s">
        <v>2129</v>
      </c>
      <c r="D56" s="17" t="s">
        <v>2130</v>
      </c>
      <c r="E56" s="17" t="s">
        <v>73</v>
      </c>
      <c r="F56" s="17" t="s">
        <v>294</v>
      </c>
      <c r="G56" s="17" t="s">
        <v>684</v>
      </c>
      <c r="H56" s="18" t="s">
        <v>38</v>
      </c>
      <c r="I56" s="17"/>
      <c r="J56" s="17"/>
      <c r="K56" s="17"/>
      <c r="L56" s="17"/>
      <c r="M56" s="19" t="s">
        <v>765</v>
      </c>
    </row>
    <row r="57" spans="1:13" ht="21.75" customHeight="1">
      <c r="A57" s="572">
        <v>40</v>
      </c>
      <c r="B57" s="11">
        <v>365</v>
      </c>
      <c r="C57" s="12" t="s">
        <v>2131</v>
      </c>
      <c r="D57" s="12" t="s">
        <v>2132</v>
      </c>
      <c r="E57" s="12" t="s">
        <v>18</v>
      </c>
      <c r="F57" s="12" t="s">
        <v>18</v>
      </c>
      <c r="G57" s="12" t="s">
        <v>179</v>
      </c>
      <c r="H57" s="13" t="s">
        <v>38</v>
      </c>
      <c r="I57" s="12"/>
      <c r="J57" s="12"/>
      <c r="K57" s="12"/>
      <c r="L57" s="12"/>
      <c r="M57" s="14" t="s">
        <v>180</v>
      </c>
    </row>
    <row r="58" spans="1:13" ht="21.75" customHeight="1">
      <c r="A58" s="573"/>
      <c r="B58" s="118">
        <v>366</v>
      </c>
      <c r="C58" s="117" t="s">
        <v>2133</v>
      </c>
      <c r="D58" s="117" t="s">
        <v>2134</v>
      </c>
      <c r="E58" s="117" t="s">
        <v>18</v>
      </c>
      <c r="F58" s="117" t="s">
        <v>18</v>
      </c>
      <c r="G58" s="117" t="s">
        <v>179</v>
      </c>
      <c r="H58" s="115" t="s">
        <v>38</v>
      </c>
      <c r="I58" s="117"/>
      <c r="J58" s="117"/>
      <c r="K58" s="117"/>
      <c r="L58" s="117"/>
      <c r="M58" s="15" t="s">
        <v>180</v>
      </c>
    </row>
    <row r="59" spans="1:13" ht="21.75" customHeight="1">
      <c r="A59" s="573"/>
      <c r="B59" s="118">
        <v>367</v>
      </c>
      <c r="C59" s="117" t="s">
        <v>2135</v>
      </c>
      <c r="D59" s="117" t="s">
        <v>2136</v>
      </c>
      <c r="E59" s="117" t="s">
        <v>18</v>
      </c>
      <c r="F59" s="117" t="s">
        <v>18</v>
      </c>
      <c r="G59" s="117" t="s">
        <v>179</v>
      </c>
      <c r="H59" s="115" t="s">
        <v>38</v>
      </c>
      <c r="I59" s="117"/>
      <c r="J59" s="117"/>
      <c r="K59" s="117"/>
      <c r="L59" s="117"/>
      <c r="M59" s="15" t="s">
        <v>180</v>
      </c>
    </row>
    <row r="60" spans="1:13" ht="21.75" customHeight="1">
      <c r="A60" s="573"/>
      <c r="B60" s="118">
        <v>368</v>
      </c>
      <c r="C60" s="117" t="s">
        <v>2137</v>
      </c>
      <c r="D60" s="117" t="s">
        <v>2138</v>
      </c>
      <c r="E60" s="117" t="s">
        <v>18</v>
      </c>
      <c r="F60" s="117" t="s">
        <v>18</v>
      </c>
      <c r="G60" s="117" t="s">
        <v>179</v>
      </c>
      <c r="H60" s="115" t="s">
        <v>38</v>
      </c>
      <c r="I60" s="117"/>
      <c r="J60" s="117"/>
      <c r="K60" s="117"/>
      <c r="L60" s="117"/>
      <c r="M60" s="15" t="s">
        <v>180</v>
      </c>
    </row>
    <row r="61" spans="1:13" ht="21.75" customHeight="1" thickBot="1">
      <c r="A61" s="574"/>
      <c r="B61" s="16">
        <v>369</v>
      </c>
      <c r="C61" s="17" t="s">
        <v>2139</v>
      </c>
      <c r="D61" s="17" t="s">
        <v>2140</v>
      </c>
      <c r="E61" s="17" t="s">
        <v>18</v>
      </c>
      <c r="F61" s="17" t="s">
        <v>18</v>
      </c>
      <c r="G61" s="17" t="s">
        <v>179</v>
      </c>
      <c r="H61" s="18" t="s">
        <v>38</v>
      </c>
      <c r="I61" s="17"/>
      <c r="J61" s="17"/>
      <c r="K61" s="17"/>
      <c r="L61" s="17"/>
      <c r="M61" s="19" t="s">
        <v>180</v>
      </c>
    </row>
    <row r="62" spans="1:13" ht="21.75" customHeight="1">
      <c r="A62" s="572">
        <v>41</v>
      </c>
      <c r="B62" s="11">
        <v>370</v>
      </c>
      <c r="C62" s="12" t="s">
        <v>2141</v>
      </c>
      <c r="D62" s="12" t="s">
        <v>2142</v>
      </c>
      <c r="E62" s="12" t="s">
        <v>18</v>
      </c>
      <c r="F62" s="12" t="s">
        <v>18</v>
      </c>
      <c r="G62" s="12" t="s">
        <v>179</v>
      </c>
      <c r="H62" s="13" t="s">
        <v>38</v>
      </c>
      <c r="I62" s="12"/>
      <c r="J62" s="12"/>
      <c r="K62" s="12"/>
      <c r="L62" s="12"/>
      <c r="M62" s="14" t="s">
        <v>180</v>
      </c>
    </row>
    <row r="63" spans="1:13" ht="21.75" customHeight="1">
      <c r="A63" s="573"/>
      <c r="B63" s="118">
        <v>371</v>
      </c>
      <c r="C63" s="117" t="s">
        <v>2143</v>
      </c>
      <c r="D63" s="117" t="s">
        <v>2144</v>
      </c>
      <c r="E63" s="117" t="s">
        <v>18</v>
      </c>
      <c r="F63" s="117" t="s">
        <v>18</v>
      </c>
      <c r="G63" s="117" t="s">
        <v>179</v>
      </c>
      <c r="H63" s="115" t="s">
        <v>38</v>
      </c>
      <c r="I63" s="117"/>
      <c r="J63" s="117"/>
      <c r="K63" s="117"/>
      <c r="L63" s="117"/>
      <c r="M63" s="15" t="s">
        <v>180</v>
      </c>
    </row>
    <row r="64" spans="1:13" ht="21.75" customHeight="1">
      <c r="A64" s="573"/>
      <c r="B64" s="118">
        <v>372</v>
      </c>
      <c r="C64" s="117" t="s">
        <v>2145</v>
      </c>
      <c r="D64" s="117" t="s">
        <v>2146</v>
      </c>
      <c r="E64" s="117" t="s">
        <v>18</v>
      </c>
      <c r="F64" s="117" t="s">
        <v>18</v>
      </c>
      <c r="G64" s="117" t="s">
        <v>179</v>
      </c>
      <c r="H64" s="115" t="s">
        <v>38</v>
      </c>
      <c r="I64" s="117"/>
      <c r="J64" s="117"/>
      <c r="K64" s="117"/>
      <c r="L64" s="117"/>
      <c r="M64" s="15" t="s">
        <v>180</v>
      </c>
    </row>
    <row r="65" spans="1:13" ht="21.75" customHeight="1">
      <c r="A65" s="573"/>
      <c r="B65" s="118">
        <v>373</v>
      </c>
      <c r="C65" s="117" t="s">
        <v>2147</v>
      </c>
      <c r="D65" s="117" t="s">
        <v>2148</v>
      </c>
      <c r="E65" s="117" t="s">
        <v>605</v>
      </c>
      <c r="F65" s="117" t="s">
        <v>294</v>
      </c>
      <c r="G65" s="117" t="s">
        <v>699</v>
      </c>
      <c r="H65" s="115" t="s">
        <v>38</v>
      </c>
      <c r="I65" s="117"/>
      <c r="J65" s="117"/>
      <c r="K65" s="117"/>
      <c r="L65" s="117"/>
      <c r="M65" s="15" t="s">
        <v>2221</v>
      </c>
    </row>
    <row r="66" spans="1:13" ht="21.75" customHeight="1" thickBot="1">
      <c r="A66" s="574"/>
      <c r="B66" s="16">
        <v>374</v>
      </c>
      <c r="C66" s="17" t="s">
        <v>2149</v>
      </c>
      <c r="D66" s="17" t="s">
        <v>2150</v>
      </c>
      <c r="E66" s="17" t="s">
        <v>792</v>
      </c>
      <c r="F66" s="17" t="s">
        <v>279</v>
      </c>
      <c r="G66" s="17" t="s">
        <v>869</v>
      </c>
      <c r="H66" s="18" t="s">
        <v>38</v>
      </c>
      <c r="I66" s="17"/>
      <c r="J66" s="17"/>
      <c r="K66" s="17"/>
      <c r="L66" s="17"/>
      <c r="M66" s="19" t="s">
        <v>765</v>
      </c>
    </row>
    <row r="67" spans="1:13" ht="21.75" customHeight="1">
      <c r="A67" s="572">
        <v>42</v>
      </c>
      <c r="B67" s="11">
        <v>375</v>
      </c>
      <c r="C67" s="12" t="s">
        <v>2151</v>
      </c>
      <c r="D67" s="12" t="s">
        <v>2152</v>
      </c>
      <c r="E67" s="12" t="s">
        <v>360</v>
      </c>
      <c r="F67" s="12" t="s">
        <v>281</v>
      </c>
      <c r="G67" s="12" t="s">
        <v>23</v>
      </c>
      <c r="H67" s="13" t="s">
        <v>38</v>
      </c>
      <c r="I67" s="12"/>
      <c r="J67" s="12"/>
      <c r="K67" s="12"/>
      <c r="L67" s="12"/>
      <c r="M67" s="14" t="s">
        <v>768</v>
      </c>
    </row>
    <row r="68" spans="1:13" ht="21.75" customHeight="1">
      <c r="A68" s="573"/>
      <c r="B68" s="118">
        <v>376</v>
      </c>
      <c r="C68" s="117" t="s">
        <v>2153</v>
      </c>
      <c r="D68" s="117" t="s">
        <v>2154</v>
      </c>
      <c r="E68" s="117" t="s">
        <v>18</v>
      </c>
      <c r="F68" s="117" t="s">
        <v>18</v>
      </c>
      <c r="G68" s="117" t="s">
        <v>179</v>
      </c>
      <c r="H68" s="115" t="s">
        <v>38</v>
      </c>
      <c r="I68" s="117"/>
      <c r="J68" s="117"/>
      <c r="K68" s="117"/>
      <c r="L68" s="117"/>
      <c r="M68" s="15" t="s">
        <v>180</v>
      </c>
    </row>
    <row r="69" spans="1:13" ht="21.75" customHeight="1">
      <c r="A69" s="573"/>
      <c r="B69" s="118">
        <v>377</v>
      </c>
      <c r="C69" s="117" t="s">
        <v>2155</v>
      </c>
      <c r="D69" s="117" t="s">
        <v>2156</v>
      </c>
      <c r="E69" s="117" t="s">
        <v>18</v>
      </c>
      <c r="F69" s="117" t="s">
        <v>18</v>
      </c>
      <c r="G69" s="117" t="s">
        <v>179</v>
      </c>
      <c r="H69" s="115" t="s">
        <v>38</v>
      </c>
      <c r="I69" s="117"/>
      <c r="J69" s="117"/>
      <c r="K69" s="117"/>
      <c r="L69" s="117"/>
      <c r="M69" s="15" t="s">
        <v>180</v>
      </c>
    </row>
    <row r="70" spans="1:13" ht="21.75" customHeight="1">
      <c r="A70" s="573"/>
      <c r="B70" s="118">
        <v>378</v>
      </c>
      <c r="C70" s="117" t="s">
        <v>2157</v>
      </c>
      <c r="D70" s="117" t="s">
        <v>2158</v>
      </c>
      <c r="E70" s="117" t="s">
        <v>901</v>
      </c>
      <c r="F70" s="117" t="s">
        <v>181</v>
      </c>
      <c r="G70" s="117" t="s">
        <v>680</v>
      </c>
      <c r="H70" s="115" t="s">
        <v>38</v>
      </c>
      <c r="I70" s="117"/>
      <c r="J70" s="117"/>
      <c r="K70" s="117"/>
      <c r="L70" s="117"/>
      <c r="M70" s="15" t="s">
        <v>1820</v>
      </c>
    </row>
    <row r="71" spans="1:13" ht="21.75" customHeight="1" thickBot="1">
      <c r="A71" s="574"/>
      <c r="B71" s="16">
        <v>379</v>
      </c>
      <c r="C71" s="17" t="s">
        <v>2159</v>
      </c>
      <c r="D71" s="17" t="s">
        <v>2160</v>
      </c>
      <c r="E71" s="17" t="s">
        <v>360</v>
      </c>
      <c r="F71" s="17" t="s">
        <v>279</v>
      </c>
      <c r="G71" s="17" t="s">
        <v>23</v>
      </c>
      <c r="H71" s="18" t="s">
        <v>38</v>
      </c>
      <c r="I71" s="17"/>
      <c r="J71" s="17"/>
      <c r="K71" s="17"/>
      <c r="L71" s="17"/>
      <c r="M71" s="19" t="s">
        <v>767</v>
      </c>
    </row>
    <row r="72" spans="1:13" ht="21.75" customHeight="1">
      <c r="A72" s="572">
        <v>43</v>
      </c>
      <c r="B72" s="11">
        <v>380</v>
      </c>
      <c r="C72" s="12" t="s">
        <v>2161</v>
      </c>
      <c r="D72" s="12" t="s">
        <v>2162</v>
      </c>
      <c r="E72" s="12" t="s">
        <v>18</v>
      </c>
      <c r="F72" s="12" t="s">
        <v>18</v>
      </c>
      <c r="G72" s="12" t="s">
        <v>179</v>
      </c>
      <c r="H72" s="13" t="s">
        <v>38</v>
      </c>
      <c r="I72" s="12"/>
      <c r="J72" s="12"/>
      <c r="K72" s="12"/>
      <c r="L72" s="12"/>
      <c r="M72" s="14" t="s">
        <v>34</v>
      </c>
    </row>
    <row r="73" spans="1:13" ht="21.75" customHeight="1">
      <c r="A73" s="573"/>
      <c r="B73" s="118">
        <v>381</v>
      </c>
      <c r="C73" s="117" t="s">
        <v>2163</v>
      </c>
      <c r="D73" s="117" t="s">
        <v>2164</v>
      </c>
      <c r="E73" s="117" t="s">
        <v>18</v>
      </c>
      <c r="F73" s="117" t="s">
        <v>18</v>
      </c>
      <c r="G73" s="117" t="s">
        <v>179</v>
      </c>
      <c r="H73" s="115" t="s">
        <v>38</v>
      </c>
      <c r="I73" s="117"/>
      <c r="J73" s="117"/>
      <c r="K73" s="117"/>
      <c r="L73" s="117"/>
      <c r="M73" s="15" t="s">
        <v>34</v>
      </c>
    </row>
    <row r="74" spans="1:13" ht="21.75" customHeight="1">
      <c r="A74" s="573"/>
      <c r="B74" s="118">
        <v>382</v>
      </c>
      <c r="C74" s="117" t="s">
        <v>2165</v>
      </c>
      <c r="D74" s="117" t="s">
        <v>2166</v>
      </c>
      <c r="E74" s="117" t="s">
        <v>591</v>
      </c>
      <c r="F74" s="117" t="s">
        <v>752</v>
      </c>
      <c r="G74" s="117" t="s">
        <v>736</v>
      </c>
      <c r="H74" s="115" t="s">
        <v>38</v>
      </c>
      <c r="I74" s="117"/>
      <c r="J74" s="117"/>
      <c r="K74" s="117"/>
      <c r="L74" s="117"/>
      <c r="M74" s="15" t="s">
        <v>768</v>
      </c>
    </row>
    <row r="75" spans="1:13" ht="21.75" customHeight="1">
      <c r="A75" s="573"/>
      <c r="B75" s="118">
        <v>383</v>
      </c>
      <c r="C75" s="117" t="s">
        <v>2167</v>
      </c>
      <c r="D75" s="117" t="s">
        <v>2168</v>
      </c>
      <c r="E75" s="117" t="s">
        <v>18</v>
      </c>
      <c r="F75" s="117" t="s">
        <v>18</v>
      </c>
      <c r="G75" s="117" t="s">
        <v>179</v>
      </c>
      <c r="H75" s="115" t="s">
        <v>38</v>
      </c>
      <c r="I75" s="117"/>
      <c r="J75" s="117"/>
      <c r="K75" s="117"/>
      <c r="L75" s="117"/>
      <c r="M75" s="15" t="s">
        <v>34</v>
      </c>
    </row>
    <row r="76" spans="1:13" ht="21.75" customHeight="1" thickBot="1">
      <c r="A76" s="574"/>
      <c r="B76" s="16">
        <v>384</v>
      </c>
      <c r="C76" s="17" t="s">
        <v>2169</v>
      </c>
      <c r="D76" s="17" t="s">
        <v>2170</v>
      </c>
      <c r="E76" s="17" t="s">
        <v>308</v>
      </c>
      <c r="F76" s="17" t="s">
        <v>181</v>
      </c>
      <c r="G76" s="17" t="s">
        <v>2010</v>
      </c>
      <c r="H76" s="18" t="s">
        <v>38</v>
      </c>
      <c r="I76" s="17"/>
      <c r="J76" s="17"/>
      <c r="K76" s="17"/>
      <c r="L76" s="17"/>
      <c r="M76" s="19" t="s">
        <v>2221</v>
      </c>
    </row>
    <row r="77" spans="1:13" ht="21.75" customHeight="1">
      <c r="A77" s="572">
        <v>44</v>
      </c>
      <c r="B77" s="11">
        <v>385</v>
      </c>
      <c r="C77" s="12" t="s">
        <v>2171</v>
      </c>
      <c r="D77" s="12" t="s">
        <v>2172</v>
      </c>
      <c r="E77" s="12" t="s">
        <v>18</v>
      </c>
      <c r="F77" s="12" t="s">
        <v>18</v>
      </c>
      <c r="G77" s="12" t="s">
        <v>179</v>
      </c>
      <c r="H77" s="13" t="s">
        <v>38</v>
      </c>
      <c r="I77" s="12"/>
      <c r="J77" s="12"/>
      <c r="K77" s="12"/>
      <c r="L77" s="12"/>
      <c r="M77" s="14" t="s">
        <v>180</v>
      </c>
    </row>
    <row r="78" spans="1:13" ht="21.75" customHeight="1">
      <c r="A78" s="573"/>
      <c r="B78" s="118">
        <v>386</v>
      </c>
      <c r="C78" s="117" t="s">
        <v>2173</v>
      </c>
      <c r="D78" s="117" t="s">
        <v>2174</v>
      </c>
      <c r="E78" s="117" t="s">
        <v>2175</v>
      </c>
      <c r="F78" s="117" t="s">
        <v>120</v>
      </c>
      <c r="G78" s="117" t="s">
        <v>699</v>
      </c>
      <c r="H78" s="115" t="s">
        <v>38</v>
      </c>
      <c r="I78" s="117"/>
      <c r="J78" s="117"/>
      <c r="K78" s="117"/>
      <c r="L78" s="117"/>
      <c r="M78" s="15" t="s">
        <v>765</v>
      </c>
    </row>
    <row r="79" spans="1:13" ht="21.75" customHeight="1">
      <c r="A79" s="573"/>
      <c r="B79" s="118">
        <v>387</v>
      </c>
      <c r="C79" s="117" t="s">
        <v>2176</v>
      </c>
      <c r="D79" s="117" t="s">
        <v>2177</v>
      </c>
      <c r="E79" s="117" t="s">
        <v>90</v>
      </c>
      <c r="F79" s="117" t="s">
        <v>170</v>
      </c>
      <c r="G79" s="117" t="s">
        <v>23</v>
      </c>
      <c r="H79" s="115" t="s">
        <v>38</v>
      </c>
      <c r="I79" s="117"/>
      <c r="J79" s="117"/>
      <c r="K79" s="117"/>
      <c r="L79" s="117"/>
      <c r="M79" s="15" t="s">
        <v>766</v>
      </c>
    </row>
    <row r="80" spans="1:13" ht="21.75" customHeight="1">
      <c r="A80" s="573"/>
      <c r="B80" s="118">
        <v>388</v>
      </c>
      <c r="C80" s="117" t="s">
        <v>2178</v>
      </c>
      <c r="D80" s="117" t="s">
        <v>2179</v>
      </c>
      <c r="E80" s="117" t="s">
        <v>18</v>
      </c>
      <c r="F80" s="117" t="s">
        <v>18</v>
      </c>
      <c r="G80" s="117" t="s">
        <v>179</v>
      </c>
      <c r="H80" s="115" t="s">
        <v>38</v>
      </c>
      <c r="I80" s="117"/>
      <c r="J80" s="117"/>
      <c r="K80" s="117"/>
      <c r="L80" s="117"/>
      <c r="M80" s="15" t="s">
        <v>180</v>
      </c>
    </row>
    <row r="81" spans="1:13" ht="21.75" customHeight="1" thickBot="1">
      <c r="A81" s="574"/>
      <c r="B81" s="16">
        <v>389</v>
      </c>
      <c r="C81" s="17" t="s">
        <v>2180</v>
      </c>
      <c r="D81" s="17" t="s">
        <v>2181</v>
      </c>
      <c r="E81" s="17" t="s">
        <v>18</v>
      </c>
      <c r="F81" s="17" t="s">
        <v>18</v>
      </c>
      <c r="G81" s="17" t="s">
        <v>32</v>
      </c>
      <c r="H81" s="18" t="s">
        <v>38</v>
      </c>
      <c r="I81" s="17"/>
      <c r="J81" s="17"/>
      <c r="K81" s="17"/>
      <c r="L81" s="17"/>
      <c r="M81" s="19" t="s">
        <v>35</v>
      </c>
    </row>
    <row r="82" spans="1:13" ht="21.75" customHeight="1">
      <c r="A82" s="572">
        <v>45</v>
      </c>
      <c r="B82" s="11">
        <v>390</v>
      </c>
      <c r="C82" s="12" t="s">
        <v>2182</v>
      </c>
      <c r="D82" s="12" t="s">
        <v>2183</v>
      </c>
      <c r="E82" s="12" t="s">
        <v>18</v>
      </c>
      <c r="F82" s="12" t="s">
        <v>18</v>
      </c>
      <c r="G82" s="12" t="s">
        <v>32</v>
      </c>
      <c r="H82" s="13" t="s">
        <v>38</v>
      </c>
      <c r="I82" s="12"/>
      <c r="J82" s="12"/>
      <c r="K82" s="12"/>
      <c r="L82" s="12"/>
      <c r="M82" s="14" t="s">
        <v>35</v>
      </c>
    </row>
    <row r="83" spans="1:13" ht="21.75" customHeight="1">
      <c r="A83" s="573"/>
      <c r="B83" s="118">
        <v>391</v>
      </c>
      <c r="C83" s="117" t="s">
        <v>2184</v>
      </c>
      <c r="D83" s="117" t="s">
        <v>2185</v>
      </c>
      <c r="E83" s="117" t="s">
        <v>18</v>
      </c>
      <c r="F83" s="117" t="s">
        <v>18</v>
      </c>
      <c r="G83" s="117" t="s">
        <v>32</v>
      </c>
      <c r="H83" s="115" t="s">
        <v>38</v>
      </c>
      <c r="I83" s="117"/>
      <c r="J83" s="117"/>
      <c r="K83" s="117"/>
      <c r="L83" s="117"/>
      <c r="M83" s="15" t="s">
        <v>35</v>
      </c>
    </row>
    <row r="84" spans="1:13" ht="21.75" customHeight="1">
      <c r="A84" s="573"/>
      <c r="B84" s="118">
        <v>392</v>
      </c>
      <c r="C84" s="117" t="s">
        <v>2186</v>
      </c>
      <c r="D84" s="117" t="s">
        <v>2187</v>
      </c>
      <c r="E84" s="117" t="s">
        <v>600</v>
      </c>
      <c r="F84" s="117" t="s">
        <v>279</v>
      </c>
      <c r="G84" s="117" t="s">
        <v>696</v>
      </c>
      <c r="H84" s="115" t="s">
        <v>38</v>
      </c>
      <c r="I84" s="117"/>
      <c r="J84" s="117"/>
      <c r="K84" s="117"/>
      <c r="L84" s="117"/>
      <c r="M84" s="15" t="s">
        <v>765</v>
      </c>
    </row>
    <row r="85" spans="1:13" ht="21.75" customHeight="1">
      <c r="A85" s="573"/>
      <c r="B85" s="118">
        <v>393</v>
      </c>
      <c r="C85" s="117" t="s">
        <v>2188</v>
      </c>
      <c r="D85" s="117" t="s">
        <v>2189</v>
      </c>
      <c r="E85" s="117" t="s">
        <v>18</v>
      </c>
      <c r="F85" s="117" t="s">
        <v>18</v>
      </c>
      <c r="G85" s="117" t="s">
        <v>516</v>
      </c>
      <c r="H85" s="115" t="s">
        <v>38</v>
      </c>
      <c r="I85" s="117"/>
      <c r="J85" s="117"/>
      <c r="K85" s="117"/>
      <c r="L85" s="117"/>
      <c r="M85" s="15" t="s">
        <v>909</v>
      </c>
    </row>
    <row r="86" spans="1:13" ht="21.75" customHeight="1" thickBot="1">
      <c r="A86" s="574"/>
      <c r="B86" s="16">
        <v>394</v>
      </c>
      <c r="C86" s="17" t="s">
        <v>2190</v>
      </c>
      <c r="D86" s="17" t="s">
        <v>2191</v>
      </c>
      <c r="E86" s="17" t="s">
        <v>90</v>
      </c>
      <c r="F86" s="17" t="s">
        <v>752</v>
      </c>
      <c r="G86" s="17" t="s">
        <v>23</v>
      </c>
      <c r="H86" s="18" t="s">
        <v>38</v>
      </c>
      <c r="I86" s="17"/>
      <c r="J86" s="17"/>
      <c r="K86" s="17"/>
      <c r="L86" s="17"/>
      <c r="M86" s="19" t="s">
        <v>147</v>
      </c>
    </row>
    <row r="87" spans="1:13" ht="21.75" customHeight="1">
      <c r="A87" s="572">
        <v>46</v>
      </c>
      <c r="B87" s="11">
        <v>395</v>
      </c>
      <c r="C87" s="12" t="s">
        <v>2192</v>
      </c>
      <c r="D87" s="12" t="s">
        <v>2193</v>
      </c>
      <c r="E87" s="12" t="s">
        <v>866</v>
      </c>
      <c r="F87" s="12" t="s">
        <v>20</v>
      </c>
      <c r="G87" s="12" t="s">
        <v>516</v>
      </c>
      <c r="H87" s="13" t="s">
        <v>38</v>
      </c>
      <c r="I87" s="12"/>
      <c r="J87" s="12"/>
      <c r="K87" s="12"/>
      <c r="L87" s="12"/>
      <c r="M87" s="14" t="s">
        <v>909</v>
      </c>
    </row>
    <row r="88" spans="1:13" ht="21.75" customHeight="1">
      <c r="A88" s="573"/>
      <c r="B88" s="118">
        <v>396</v>
      </c>
      <c r="C88" s="117" t="s">
        <v>2194</v>
      </c>
      <c r="D88" s="117" t="s">
        <v>2195</v>
      </c>
      <c r="E88" s="117" t="s">
        <v>605</v>
      </c>
      <c r="F88" s="117" t="s">
        <v>293</v>
      </c>
      <c r="G88" s="117" t="s">
        <v>699</v>
      </c>
      <c r="H88" s="115" t="s">
        <v>38</v>
      </c>
      <c r="I88" s="117"/>
      <c r="J88" s="117"/>
      <c r="K88" s="117"/>
      <c r="L88" s="117"/>
      <c r="M88" s="15" t="s">
        <v>765</v>
      </c>
    </row>
    <row r="89" spans="1:13" ht="21.75" customHeight="1">
      <c r="A89" s="573"/>
      <c r="B89" s="118">
        <v>397</v>
      </c>
      <c r="C89" s="117" t="s">
        <v>2196</v>
      </c>
      <c r="D89" s="117" t="s">
        <v>2197</v>
      </c>
      <c r="E89" s="117" t="s">
        <v>596</v>
      </c>
      <c r="F89" s="117" t="s">
        <v>1261</v>
      </c>
      <c r="G89" s="117" t="s">
        <v>739</v>
      </c>
      <c r="H89" s="115" t="s">
        <v>38</v>
      </c>
      <c r="I89" s="117"/>
      <c r="J89" s="117"/>
      <c r="K89" s="117"/>
      <c r="L89" s="117"/>
      <c r="M89" s="15" t="s">
        <v>765</v>
      </c>
    </row>
    <row r="90" spans="1:13" ht="21.75" customHeight="1">
      <c r="A90" s="573"/>
      <c r="B90" s="118">
        <v>398</v>
      </c>
      <c r="C90" s="117" t="s">
        <v>2198</v>
      </c>
      <c r="D90" s="117" t="s">
        <v>2199</v>
      </c>
      <c r="E90" s="117" t="s">
        <v>18</v>
      </c>
      <c r="F90" s="117" t="s">
        <v>18</v>
      </c>
      <c r="G90" s="117" t="s">
        <v>516</v>
      </c>
      <c r="H90" s="115" t="s">
        <v>38</v>
      </c>
      <c r="I90" s="117"/>
      <c r="J90" s="117"/>
      <c r="K90" s="117"/>
      <c r="L90" s="117"/>
      <c r="M90" s="15" t="s">
        <v>909</v>
      </c>
    </row>
    <row r="91" spans="1:13" ht="21.75" customHeight="1" thickBot="1">
      <c r="A91" s="574"/>
      <c r="B91" s="16">
        <v>399</v>
      </c>
      <c r="C91" s="17" t="s">
        <v>2200</v>
      </c>
      <c r="D91" s="17" t="s">
        <v>2201</v>
      </c>
      <c r="E91" s="17" t="s">
        <v>18</v>
      </c>
      <c r="F91" s="17" t="s">
        <v>18</v>
      </c>
      <c r="G91" s="17" t="s">
        <v>179</v>
      </c>
      <c r="H91" s="18" t="s">
        <v>38</v>
      </c>
      <c r="I91" s="17"/>
      <c r="J91" s="17"/>
      <c r="K91" s="17"/>
      <c r="L91" s="17"/>
      <c r="M91" s="19" t="s">
        <v>490</v>
      </c>
    </row>
    <row r="92" spans="1:13" ht="21.75" customHeight="1">
      <c r="A92" s="572">
        <v>47</v>
      </c>
      <c r="B92" s="11">
        <v>400</v>
      </c>
      <c r="C92" s="12" t="s">
        <v>2202</v>
      </c>
      <c r="D92" s="12" t="s">
        <v>641</v>
      </c>
      <c r="E92" s="12" t="s">
        <v>18</v>
      </c>
      <c r="F92" s="12" t="s">
        <v>18</v>
      </c>
      <c r="G92" s="12" t="s">
        <v>179</v>
      </c>
      <c r="H92" s="13" t="s">
        <v>38</v>
      </c>
      <c r="I92" s="12"/>
      <c r="J92" s="12"/>
      <c r="K92" s="12"/>
      <c r="L92" s="12"/>
      <c r="M92" s="14" t="s">
        <v>490</v>
      </c>
    </row>
    <row r="93" spans="1:13" ht="21.75" customHeight="1">
      <c r="A93" s="573"/>
      <c r="B93" s="118">
        <v>401</v>
      </c>
      <c r="C93" s="117" t="s">
        <v>2203</v>
      </c>
      <c r="D93" s="117" t="s">
        <v>2204</v>
      </c>
      <c r="E93" s="117" t="s">
        <v>18</v>
      </c>
      <c r="F93" s="117" t="s">
        <v>18</v>
      </c>
      <c r="G93" s="117" t="s">
        <v>179</v>
      </c>
      <c r="H93" s="115" t="s">
        <v>38</v>
      </c>
      <c r="I93" s="117"/>
      <c r="J93" s="117"/>
      <c r="K93" s="117"/>
      <c r="L93" s="117"/>
      <c r="M93" s="15" t="s">
        <v>490</v>
      </c>
    </row>
    <row r="94" spans="1:13" ht="21.75" customHeight="1">
      <c r="A94" s="573"/>
      <c r="B94" s="118">
        <v>402</v>
      </c>
      <c r="C94" s="117" t="s">
        <v>2205</v>
      </c>
      <c r="D94" s="117" t="s">
        <v>2206</v>
      </c>
      <c r="E94" s="117" t="s">
        <v>18</v>
      </c>
      <c r="F94" s="117" t="s">
        <v>18</v>
      </c>
      <c r="G94" s="117" t="s">
        <v>179</v>
      </c>
      <c r="H94" s="115" t="s">
        <v>38</v>
      </c>
      <c r="I94" s="117"/>
      <c r="J94" s="117"/>
      <c r="K94" s="117"/>
      <c r="L94" s="117"/>
      <c r="M94" s="15" t="s">
        <v>490</v>
      </c>
    </row>
    <row r="95" spans="1:13" ht="21.75" customHeight="1">
      <c r="A95" s="573"/>
      <c r="B95" s="118">
        <v>403</v>
      </c>
      <c r="C95" s="117" t="s">
        <v>2207</v>
      </c>
      <c r="D95" s="117" t="s">
        <v>2208</v>
      </c>
      <c r="E95" s="117" t="s">
        <v>18</v>
      </c>
      <c r="F95" s="117" t="s">
        <v>18</v>
      </c>
      <c r="G95" s="117" t="s">
        <v>179</v>
      </c>
      <c r="H95" s="115" t="s">
        <v>38</v>
      </c>
      <c r="I95" s="117"/>
      <c r="J95" s="117"/>
      <c r="K95" s="117"/>
      <c r="L95" s="117"/>
      <c r="M95" s="15" t="s">
        <v>490</v>
      </c>
    </row>
    <row r="96" spans="1:13" ht="21.75" customHeight="1" thickBot="1">
      <c r="A96" s="574"/>
      <c r="B96" s="16">
        <v>404</v>
      </c>
      <c r="C96" s="17" t="s">
        <v>2209</v>
      </c>
      <c r="D96" s="17" t="s">
        <v>2210</v>
      </c>
      <c r="E96" s="17" t="s">
        <v>18</v>
      </c>
      <c r="F96" s="17" t="s">
        <v>18</v>
      </c>
      <c r="G96" s="17" t="s">
        <v>179</v>
      </c>
      <c r="H96" s="18" t="s">
        <v>38</v>
      </c>
      <c r="I96" s="17"/>
      <c r="J96" s="17"/>
      <c r="K96" s="17"/>
      <c r="L96" s="17"/>
      <c r="M96" s="19" t="s">
        <v>490</v>
      </c>
    </row>
    <row r="97" spans="1:13" ht="21.75" customHeight="1">
      <c r="A97" s="572">
        <v>48</v>
      </c>
      <c r="B97" s="11">
        <v>405</v>
      </c>
      <c r="C97" s="12" t="s">
        <v>2211</v>
      </c>
      <c r="D97" s="12" t="s">
        <v>2212</v>
      </c>
      <c r="E97" s="12" t="s">
        <v>18</v>
      </c>
      <c r="F97" s="12" t="s">
        <v>18</v>
      </c>
      <c r="G97" s="12" t="s">
        <v>179</v>
      </c>
      <c r="H97" s="13" t="s">
        <v>38</v>
      </c>
      <c r="I97" s="12"/>
      <c r="J97" s="12"/>
      <c r="K97" s="12"/>
      <c r="L97" s="12"/>
      <c r="M97" s="14" t="s">
        <v>490</v>
      </c>
    </row>
    <row r="98" spans="1:13" ht="21.75" customHeight="1">
      <c r="A98" s="573"/>
      <c r="B98" s="118">
        <v>406</v>
      </c>
      <c r="C98" s="117" t="s">
        <v>2213</v>
      </c>
      <c r="D98" s="117" t="s">
        <v>2214</v>
      </c>
      <c r="E98" s="117" t="s">
        <v>18</v>
      </c>
      <c r="F98" s="117" t="s">
        <v>18</v>
      </c>
      <c r="G98" s="117" t="s">
        <v>179</v>
      </c>
      <c r="H98" s="115" t="s">
        <v>38</v>
      </c>
      <c r="I98" s="117"/>
      <c r="J98" s="117"/>
      <c r="K98" s="117"/>
      <c r="L98" s="117"/>
      <c r="M98" s="15" t="s">
        <v>490</v>
      </c>
    </row>
    <row r="99" spans="1:13" ht="21.75" customHeight="1">
      <c r="A99" s="573"/>
      <c r="B99" s="118">
        <v>407</v>
      </c>
      <c r="C99" s="117" t="s">
        <v>2215</v>
      </c>
      <c r="D99" s="117" t="s">
        <v>2216</v>
      </c>
      <c r="E99" s="117" t="s">
        <v>18</v>
      </c>
      <c r="F99" s="117" t="s">
        <v>18</v>
      </c>
      <c r="G99" s="117" t="s">
        <v>179</v>
      </c>
      <c r="H99" s="115" t="s">
        <v>38</v>
      </c>
      <c r="I99" s="117"/>
      <c r="J99" s="117"/>
      <c r="K99" s="117"/>
      <c r="L99" s="117"/>
      <c r="M99" s="15" t="s">
        <v>490</v>
      </c>
    </row>
    <row r="100" spans="1:13" ht="21.75" customHeight="1">
      <c r="A100" s="573"/>
      <c r="B100" s="118">
        <v>408</v>
      </c>
      <c r="C100" s="117" t="s">
        <v>2217</v>
      </c>
      <c r="D100" s="117" t="s">
        <v>2218</v>
      </c>
      <c r="E100" s="117" t="s">
        <v>18</v>
      </c>
      <c r="F100" s="117" t="s">
        <v>18</v>
      </c>
      <c r="G100" s="117" t="s">
        <v>179</v>
      </c>
      <c r="H100" s="115" t="s">
        <v>38</v>
      </c>
      <c r="I100" s="117"/>
      <c r="J100" s="117"/>
      <c r="K100" s="117"/>
      <c r="L100" s="117"/>
      <c r="M100" s="15" t="s">
        <v>490</v>
      </c>
    </row>
    <row r="101" spans="1:13" ht="21.75" customHeight="1" thickBot="1">
      <c r="A101" s="574"/>
      <c r="B101" s="16">
        <v>409</v>
      </c>
      <c r="C101" s="17" t="s">
        <v>2219</v>
      </c>
      <c r="D101" s="17" t="s">
        <v>2220</v>
      </c>
      <c r="E101" s="17" t="s">
        <v>18</v>
      </c>
      <c r="F101" s="17" t="s">
        <v>18</v>
      </c>
      <c r="G101" s="17" t="s">
        <v>179</v>
      </c>
      <c r="H101" s="18" t="s">
        <v>38</v>
      </c>
      <c r="I101" s="17"/>
      <c r="J101" s="17"/>
      <c r="K101" s="17"/>
      <c r="L101" s="17"/>
      <c r="M101" s="19" t="s">
        <v>490</v>
      </c>
    </row>
    <row r="102" spans="1:13" ht="21.75" customHeight="1">
      <c r="A102" s="120">
        <v>49</v>
      </c>
      <c r="B102" s="21"/>
      <c r="C102" s="120" t="s">
        <v>39</v>
      </c>
      <c r="D102" s="120" t="s">
        <v>40</v>
      </c>
      <c r="E102" s="120" t="s">
        <v>18</v>
      </c>
      <c r="F102" s="120" t="s">
        <v>18</v>
      </c>
      <c r="G102" s="120" t="s">
        <v>41</v>
      </c>
      <c r="H102" s="22" t="s">
        <v>17</v>
      </c>
      <c r="I102" s="120"/>
      <c r="J102" s="120"/>
      <c r="K102" s="120"/>
      <c r="L102" s="120"/>
      <c r="M102" s="23"/>
    </row>
    <row r="103" spans="1:13" ht="21.75" customHeight="1">
      <c r="A103" s="117">
        <v>50</v>
      </c>
      <c r="B103" s="118"/>
      <c r="C103" s="117" t="s">
        <v>42</v>
      </c>
      <c r="D103" s="117" t="s">
        <v>43</v>
      </c>
      <c r="E103" s="117" t="s">
        <v>18</v>
      </c>
      <c r="F103" s="117" t="s">
        <v>18</v>
      </c>
      <c r="G103" s="117" t="s">
        <v>41</v>
      </c>
      <c r="H103" s="115" t="s">
        <v>17</v>
      </c>
      <c r="I103" s="117"/>
      <c r="J103" s="117"/>
      <c r="K103" s="117"/>
      <c r="L103" s="117"/>
      <c r="M103" s="116"/>
    </row>
    <row r="104" spans="1:13" ht="17.25" thickBot="1">
      <c r="A104" s="24"/>
      <c r="B104" s="25"/>
      <c r="C104" s="25"/>
      <c r="D104" s="26"/>
      <c r="E104" s="26"/>
      <c r="F104" s="27"/>
      <c r="G104" s="26"/>
      <c r="M104" s="28"/>
    </row>
    <row r="105" spans="1:13" ht="17.25" thickBot="1">
      <c r="A105" s="557" t="s">
        <v>2034</v>
      </c>
      <c r="B105" s="557"/>
      <c r="C105" s="557"/>
      <c r="D105" s="29">
        <v>5</v>
      </c>
      <c r="E105" s="30">
        <v>0</v>
      </c>
      <c r="F105" s="29"/>
      <c r="G105" s="29">
        <f>(D105*E105)</f>
        <v>0</v>
      </c>
      <c r="I105" s="547" t="s">
        <v>2035</v>
      </c>
      <c r="J105" s="548"/>
      <c r="K105" s="549"/>
      <c r="L105" s="31"/>
      <c r="M105" s="32"/>
    </row>
    <row r="106" spans="1:13" ht="17.25" thickBot="1">
      <c r="A106" s="546" t="s">
        <v>2036</v>
      </c>
      <c r="B106" s="546"/>
      <c r="C106" s="546"/>
      <c r="D106" s="29">
        <v>5</v>
      </c>
      <c r="E106" s="29">
        <v>0</v>
      </c>
      <c r="F106" s="29"/>
      <c r="G106" s="29">
        <f>(D106*E106)</f>
        <v>0</v>
      </c>
      <c r="H106" s="33"/>
      <c r="I106" s="548" t="s">
        <v>2037</v>
      </c>
      <c r="J106" s="548"/>
      <c r="K106" s="548"/>
      <c r="L106" s="31"/>
    </row>
    <row r="107" spans="1:13" ht="17.25" thickBot="1">
      <c r="A107" s="546" t="s">
        <v>2038</v>
      </c>
      <c r="B107" s="546"/>
      <c r="C107" s="546"/>
      <c r="D107" s="29">
        <v>5</v>
      </c>
      <c r="E107" s="29">
        <v>0</v>
      </c>
      <c r="F107" s="29"/>
      <c r="G107" s="29">
        <f>(D107*E107)</f>
        <v>0</v>
      </c>
      <c r="H107" s="33"/>
      <c r="I107" s="547" t="s">
        <v>2039</v>
      </c>
      <c r="J107" s="548"/>
      <c r="K107" s="549"/>
      <c r="L107" s="31"/>
      <c r="M107" s="32"/>
    </row>
    <row r="108" spans="1:13" ht="17.25" thickBot="1">
      <c r="A108" s="550" t="s">
        <v>2040</v>
      </c>
      <c r="B108" s="550"/>
      <c r="C108" s="550"/>
      <c r="D108" s="35">
        <v>2</v>
      </c>
      <c r="E108" s="35">
        <v>0</v>
      </c>
      <c r="F108" s="35"/>
      <c r="G108" s="35">
        <f>(D108*E108)</f>
        <v>0</v>
      </c>
      <c r="H108" s="33"/>
      <c r="I108" s="548" t="s">
        <v>2037</v>
      </c>
      <c r="J108" s="548"/>
      <c r="K108" s="548"/>
      <c r="L108" s="31"/>
      <c r="M108" s="28"/>
    </row>
    <row r="109" spans="1:13">
      <c r="A109" s="551" t="s">
        <v>2041</v>
      </c>
      <c r="B109" s="551"/>
      <c r="C109" s="551"/>
      <c r="D109" s="36">
        <f>SUM(D105:D108)</f>
        <v>17</v>
      </c>
      <c r="E109" s="37"/>
      <c r="F109" s="37"/>
      <c r="G109" s="36">
        <f>SUM(G105:G108)</f>
        <v>0</v>
      </c>
      <c r="H109" s="33"/>
      <c r="I109" s="552" t="s">
        <v>2042</v>
      </c>
      <c r="J109" s="553"/>
      <c r="K109" s="554"/>
      <c r="L109" s="31"/>
      <c r="M109" s="540" t="s">
        <v>2043</v>
      </c>
    </row>
    <row r="110" spans="1:13" ht="17.25" thickBot="1">
      <c r="A110" s="542" t="s">
        <v>2044</v>
      </c>
      <c r="B110" s="542"/>
      <c r="C110" s="542"/>
      <c r="D110" s="36" t="s">
        <v>2045</v>
      </c>
      <c r="E110" s="37"/>
      <c r="F110" s="37"/>
      <c r="G110" s="38"/>
      <c r="H110" s="33"/>
      <c r="I110" s="543" t="s">
        <v>2046</v>
      </c>
      <c r="J110" s="544"/>
      <c r="K110" s="545"/>
      <c r="L110" s="39"/>
      <c r="M110" s="541"/>
    </row>
    <row r="111" spans="1:13">
      <c r="A111" s="36"/>
      <c r="B111" s="40"/>
      <c r="C111" s="40"/>
      <c r="D111" s="36"/>
      <c r="E111" s="37"/>
      <c r="F111" s="37"/>
      <c r="G111" s="38"/>
      <c r="H111" s="33"/>
      <c r="I111" s="39"/>
      <c r="J111" s="39"/>
      <c r="K111" s="39"/>
      <c r="L111" s="39"/>
      <c r="M111" s="41"/>
    </row>
    <row r="112" spans="1:13">
      <c r="A112" s="42"/>
      <c r="B112" s="43"/>
      <c r="C112" s="43"/>
      <c r="D112" s="29"/>
      <c r="E112" s="29"/>
      <c r="F112" s="29"/>
      <c r="G112" s="29"/>
      <c r="H112" s="33"/>
      <c r="I112" s="29"/>
      <c r="J112" s="44" t="s">
        <v>2047</v>
      </c>
      <c r="K112" s="44"/>
      <c r="L112" s="44"/>
      <c r="M112" s="45"/>
    </row>
    <row r="113" spans="1:13">
      <c r="A113" s="42"/>
    </row>
    <row r="115" spans="1:13">
      <c r="H115" s="1"/>
      <c r="M115" s="1"/>
    </row>
    <row r="119" spans="1:13">
      <c r="H119" s="1"/>
      <c r="M119" s="1"/>
    </row>
    <row r="120" spans="1:13">
      <c r="H120" s="1"/>
      <c r="M120" s="1"/>
    </row>
    <row r="121" spans="1:13">
      <c r="H121" s="1"/>
      <c r="M121" s="1"/>
    </row>
    <row r="122" spans="1:13">
      <c r="H122" s="1"/>
      <c r="M122" s="1"/>
    </row>
    <row r="123" spans="1:13">
      <c r="H123" s="1"/>
      <c r="M123" s="1"/>
    </row>
    <row r="124" spans="1:13">
      <c r="H124" s="1"/>
      <c r="M124" s="1"/>
    </row>
    <row r="125" spans="1:13">
      <c r="H125" s="1"/>
      <c r="M125" s="1"/>
    </row>
    <row r="126" spans="1:13">
      <c r="H126" s="1"/>
      <c r="M126" s="1"/>
    </row>
    <row r="127" spans="1:13">
      <c r="H127" s="1"/>
      <c r="M127" s="1"/>
    </row>
    <row r="128" spans="1:13">
      <c r="H128" s="1"/>
      <c r="M128" s="1"/>
    </row>
    <row r="129" spans="8:13">
      <c r="H129" s="1"/>
      <c r="M129" s="1"/>
    </row>
    <row r="130" spans="8:13">
      <c r="H130" s="1"/>
      <c r="M130" s="1"/>
    </row>
    <row r="131" spans="8:13">
      <c r="H131" s="1"/>
      <c r="M131" s="1"/>
    </row>
    <row r="132" spans="8:13">
      <c r="H132" s="1"/>
      <c r="M132" s="1"/>
    </row>
    <row r="133" spans="8:13">
      <c r="H133" s="1"/>
      <c r="M133" s="1"/>
    </row>
    <row r="134" spans="8:13">
      <c r="H134" s="1"/>
      <c r="M134" s="1"/>
    </row>
    <row r="135" spans="8:13">
      <c r="H135" s="1"/>
      <c r="M135" s="1"/>
    </row>
    <row r="136" spans="8:13">
      <c r="H136" s="1"/>
      <c r="M136" s="1"/>
    </row>
    <row r="137" spans="8:13">
      <c r="H137" s="1"/>
      <c r="M137" s="1"/>
    </row>
    <row r="138" spans="8:13">
      <c r="H138" s="1"/>
      <c r="M138" s="1"/>
    </row>
    <row r="139" spans="8:13">
      <c r="H139" s="1"/>
      <c r="M139" s="1"/>
    </row>
    <row r="140" spans="8:13">
      <c r="H140" s="1"/>
      <c r="M140" s="1"/>
    </row>
    <row r="141" spans="8:13">
      <c r="H141" s="1"/>
      <c r="M141" s="1"/>
    </row>
    <row r="142" spans="8:13">
      <c r="H142" s="1"/>
      <c r="M142" s="1"/>
    </row>
    <row r="143" spans="8:13">
      <c r="H143" s="1"/>
      <c r="M143" s="1"/>
    </row>
    <row r="144" spans="8:13">
      <c r="H144" s="1"/>
      <c r="M144" s="1"/>
    </row>
    <row r="145" spans="8:13">
      <c r="H145" s="1"/>
      <c r="M145" s="1"/>
    </row>
    <row r="146" spans="8:13">
      <c r="H146" s="1"/>
      <c r="M146" s="1"/>
    </row>
    <row r="147" spans="8:13">
      <c r="H147" s="1"/>
      <c r="M147" s="1"/>
    </row>
    <row r="149" spans="8:13">
      <c r="H149" s="1"/>
      <c r="M149" s="1"/>
    </row>
    <row r="150" spans="8:13">
      <c r="H150" s="1"/>
      <c r="M150" s="1"/>
    </row>
    <row r="151" spans="8:13">
      <c r="H151" s="1"/>
      <c r="M151" s="1"/>
    </row>
    <row r="152" spans="8:13">
      <c r="H152" s="1"/>
      <c r="M152" s="1"/>
    </row>
    <row r="153" spans="8:13">
      <c r="H153" s="1"/>
      <c r="M153" s="1"/>
    </row>
    <row r="154" spans="8:13">
      <c r="H154" s="1"/>
      <c r="M154" s="1"/>
    </row>
    <row r="155" spans="8:13">
      <c r="H155" s="1"/>
      <c r="M155" s="1"/>
    </row>
    <row r="156" spans="8:13">
      <c r="H156" s="1"/>
      <c r="M156" s="1"/>
    </row>
    <row r="157" spans="8:13">
      <c r="H157" s="1"/>
      <c r="M157" s="1"/>
    </row>
    <row r="158" spans="8:13">
      <c r="H158" s="1"/>
      <c r="M158" s="1"/>
    </row>
    <row r="159" spans="8:13">
      <c r="H159" s="1"/>
      <c r="M159" s="1"/>
    </row>
    <row r="160" spans="8:13">
      <c r="H160" s="1"/>
      <c r="M160" s="1"/>
    </row>
    <row r="161" spans="8:13">
      <c r="H161" s="1"/>
      <c r="M161" s="1"/>
    </row>
    <row r="162" spans="8:13">
      <c r="H162" s="1"/>
      <c r="M162" s="1"/>
    </row>
    <row r="163" spans="8:13">
      <c r="H163" s="1"/>
      <c r="M163" s="1"/>
    </row>
    <row r="164" spans="8:13">
      <c r="H164" s="1"/>
      <c r="M164" s="1"/>
    </row>
    <row r="165" spans="8:13">
      <c r="H165" s="1"/>
      <c r="M165" s="1"/>
    </row>
    <row r="166" spans="8:13">
      <c r="H166" s="1"/>
      <c r="M166" s="1"/>
    </row>
    <row r="167" spans="8:13">
      <c r="H167" s="1"/>
      <c r="M167" s="1"/>
    </row>
    <row r="168" spans="8:13">
      <c r="H168" s="1"/>
      <c r="M168" s="1"/>
    </row>
    <row r="169" spans="8:13">
      <c r="H169" s="1"/>
      <c r="M169" s="1"/>
    </row>
    <row r="170" spans="8:13">
      <c r="H170" s="1"/>
      <c r="M170" s="1"/>
    </row>
    <row r="171" spans="8:13">
      <c r="H171" s="1"/>
      <c r="M171" s="1"/>
    </row>
    <row r="172" spans="8:13">
      <c r="H172" s="1"/>
      <c r="M172" s="1"/>
    </row>
  </sheetData>
  <mergeCells count="37">
    <mergeCell ref="A82:A86"/>
    <mergeCell ref="A87:A91"/>
    <mergeCell ref="A92:A96"/>
    <mergeCell ref="A97:A101"/>
    <mergeCell ref="I109:K109"/>
    <mergeCell ref="I107:K107"/>
    <mergeCell ref="A108:C108"/>
    <mergeCell ref="I108:K108"/>
    <mergeCell ref="A109:C109"/>
    <mergeCell ref="M109:M110"/>
    <mergeCell ref="A110:C110"/>
    <mergeCell ref="I110:K110"/>
    <mergeCell ref="A42:A46"/>
    <mergeCell ref="A47:A51"/>
    <mergeCell ref="A57:A61"/>
    <mergeCell ref="A62:A66"/>
    <mergeCell ref="A67:A71"/>
    <mergeCell ref="A72:A76"/>
    <mergeCell ref="A52:A56"/>
    <mergeCell ref="A105:C105"/>
    <mergeCell ref="I105:K105"/>
    <mergeCell ref="A106:C106"/>
    <mergeCell ref="I106:K106"/>
    <mergeCell ref="A107:C107"/>
    <mergeCell ref="A77:A81"/>
    <mergeCell ref="H4:H5"/>
    <mergeCell ref="M4:M5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40"/>
  <sheetViews>
    <sheetView workbookViewId="0">
      <selection activeCell="B34" sqref="B34:H3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2031</v>
      </c>
      <c r="L1" s="558"/>
      <c r="M1" s="558"/>
    </row>
    <row r="2" spans="1:13" ht="17.25" customHeight="1">
      <c r="A2" s="559" t="s">
        <v>818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" customHeight="1">
      <c r="A3" s="560" t="s">
        <v>2030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1743</v>
      </c>
      <c r="B4" s="564" t="s">
        <v>1744</v>
      </c>
      <c r="C4" s="563" t="s">
        <v>1745</v>
      </c>
      <c r="D4" s="563" t="s">
        <v>1746</v>
      </c>
      <c r="E4" s="563" t="s">
        <v>1747</v>
      </c>
      <c r="F4" s="563" t="s">
        <v>1748</v>
      </c>
      <c r="G4" s="563" t="s">
        <v>1749</v>
      </c>
      <c r="H4" s="555" t="s">
        <v>1750</v>
      </c>
      <c r="I4" s="106" t="s">
        <v>1751</v>
      </c>
      <c r="J4" s="106" t="s">
        <v>1752</v>
      </c>
      <c r="K4" s="106" t="s">
        <v>1753</v>
      </c>
      <c r="L4" s="106" t="s">
        <v>1754</v>
      </c>
      <c r="M4" s="556" t="s">
        <v>1755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106" t="s">
        <v>1756</v>
      </c>
      <c r="J5" s="106" t="s">
        <v>1757</v>
      </c>
      <c r="K5" s="106" t="s">
        <v>1758</v>
      </c>
      <c r="L5" s="106" t="s">
        <v>1759</v>
      </c>
      <c r="M5" s="556"/>
    </row>
    <row r="6" spans="1:13" ht="21.75" customHeight="1">
      <c r="A6" s="106">
        <v>1</v>
      </c>
      <c r="B6" s="107">
        <v>400</v>
      </c>
      <c r="C6" s="106" t="s">
        <v>377</v>
      </c>
      <c r="D6" s="106" t="s">
        <v>378</v>
      </c>
      <c r="E6" s="106" t="s">
        <v>212</v>
      </c>
      <c r="F6" s="106" t="s">
        <v>24</v>
      </c>
      <c r="G6" s="106" t="s">
        <v>213</v>
      </c>
      <c r="H6" s="108" t="s">
        <v>17</v>
      </c>
      <c r="I6" s="106"/>
      <c r="J6" s="106"/>
      <c r="K6" s="106"/>
      <c r="L6" s="106"/>
      <c r="M6" s="109" t="s">
        <v>369</v>
      </c>
    </row>
    <row r="7" spans="1:13" ht="21.75" customHeight="1">
      <c r="A7" s="106">
        <v>2</v>
      </c>
      <c r="B7" s="107">
        <v>401</v>
      </c>
      <c r="C7" s="106" t="s">
        <v>1914</v>
      </c>
      <c r="D7" s="106" t="s">
        <v>1915</v>
      </c>
      <c r="E7" s="106" t="s">
        <v>18</v>
      </c>
      <c r="F7" s="106" t="s">
        <v>18</v>
      </c>
      <c r="G7" s="106" t="s">
        <v>179</v>
      </c>
      <c r="H7" s="108" t="s">
        <v>17</v>
      </c>
      <c r="I7" s="106"/>
      <c r="J7" s="106"/>
      <c r="K7" s="106"/>
      <c r="L7" s="106"/>
      <c r="M7" s="109" t="s">
        <v>180</v>
      </c>
    </row>
    <row r="8" spans="1:13" ht="21.75" customHeight="1">
      <c r="A8" s="106">
        <v>3</v>
      </c>
      <c r="B8" s="107">
        <v>402</v>
      </c>
      <c r="C8" s="106" t="s">
        <v>1916</v>
      </c>
      <c r="D8" s="106" t="s">
        <v>1917</v>
      </c>
      <c r="E8" s="106" t="s">
        <v>18</v>
      </c>
      <c r="F8" s="106" t="s">
        <v>18</v>
      </c>
      <c r="G8" s="106" t="s">
        <v>179</v>
      </c>
      <c r="H8" s="108" t="s">
        <v>17</v>
      </c>
      <c r="I8" s="106"/>
      <c r="J8" s="106"/>
      <c r="K8" s="106"/>
      <c r="L8" s="106"/>
      <c r="M8" s="109" t="s">
        <v>180</v>
      </c>
    </row>
    <row r="9" spans="1:13" ht="21.75" customHeight="1">
      <c r="A9" s="106">
        <v>4</v>
      </c>
      <c r="B9" s="107">
        <v>403</v>
      </c>
      <c r="C9" s="106" t="s">
        <v>1918</v>
      </c>
      <c r="D9" s="106" t="s">
        <v>1919</v>
      </c>
      <c r="E9" s="106" t="s">
        <v>18</v>
      </c>
      <c r="F9" s="106" t="s">
        <v>18</v>
      </c>
      <c r="G9" s="106" t="s">
        <v>179</v>
      </c>
      <c r="H9" s="108" t="s">
        <v>17</v>
      </c>
      <c r="I9" s="106"/>
      <c r="J9" s="106"/>
      <c r="K9" s="106"/>
      <c r="L9" s="106"/>
      <c r="M9" s="109" t="s">
        <v>180</v>
      </c>
    </row>
    <row r="10" spans="1:13" ht="21.75" customHeight="1">
      <c r="A10" s="106">
        <v>5</v>
      </c>
      <c r="B10" s="107">
        <v>404</v>
      </c>
      <c r="C10" s="106" t="s">
        <v>1920</v>
      </c>
      <c r="D10" s="106" t="s">
        <v>1921</v>
      </c>
      <c r="E10" s="106" t="s">
        <v>18</v>
      </c>
      <c r="F10" s="106" t="s">
        <v>18</v>
      </c>
      <c r="G10" s="106" t="s">
        <v>179</v>
      </c>
      <c r="H10" s="108" t="s">
        <v>17</v>
      </c>
      <c r="I10" s="106"/>
      <c r="J10" s="106"/>
      <c r="K10" s="106"/>
      <c r="L10" s="106"/>
      <c r="M10" s="109" t="s">
        <v>180</v>
      </c>
    </row>
    <row r="11" spans="1:13" ht="21.75" customHeight="1">
      <c r="A11" s="106">
        <v>6</v>
      </c>
      <c r="B11" s="107">
        <v>405</v>
      </c>
      <c r="C11" s="106" t="s">
        <v>1922</v>
      </c>
      <c r="D11" s="106" t="s">
        <v>1923</v>
      </c>
      <c r="E11" s="106" t="s">
        <v>18</v>
      </c>
      <c r="F11" s="106" t="s">
        <v>18</v>
      </c>
      <c r="G11" s="106" t="s">
        <v>179</v>
      </c>
      <c r="H11" s="108" t="s">
        <v>17</v>
      </c>
      <c r="I11" s="106"/>
      <c r="J11" s="106"/>
      <c r="K11" s="106"/>
      <c r="L11" s="106"/>
      <c r="M11" s="109" t="s">
        <v>180</v>
      </c>
    </row>
    <row r="12" spans="1:13" ht="21.75" customHeight="1">
      <c r="A12" s="106">
        <v>7</v>
      </c>
      <c r="B12" s="107">
        <v>406</v>
      </c>
      <c r="C12" s="106" t="s">
        <v>1924</v>
      </c>
      <c r="D12" s="106" t="s">
        <v>1925</v>
      </c>
      <c r="E12" s="106" t="s">
        <v>18</v>
      </c>
      <c r="F12" s="106" t="s">
        <v>18</v>
      </c>
      <c r="G12" s="106" t="s">
        <v>179</v>
      </c>
      <c r="H12" s="108" t="s">
        <v>17</v>
      </c>
      <c r="I12" s="106"/>
      <c r="J12" s="106"/>
      <c r="K12" s="106"/>
      <c r="L12" s="106"/>
      <c r="M12" s="109" t="s">
        <v>180</v>
      </c>
    </row>
    <row r="13" spans="1:13" ht="21.75" customHeight="1">
      <c r="A13" s="106">
        <v>8</v>
      </c>
      <c r="B13" s="107">
        <v>407</v>
      </c>
      <c r="C13" s="106" t="s">
        <v>1926</v>
      </c>
      <c r="D13" s="106" t="s">
        <v>1927</v>
      </c>
      <c r="E13" s="106" t="s">
        <v>18</v>
      </c>
      <c r="F13" s="106" t="s">
        <v>18</v>
      </c>
      <c r="G13" s="106" t="s">
        <v>179</v>
      </c>
      <c r="H13" s="108" t="s">
        <v>17</v>
      </c>
      <c r="I13" s="106"/>
      <c r="J13" s="106"/>
      <c r="K13" s="106"/>
      <c r="L13" s="106"/>
      <c r="M13" s="109" t="s">
        <v>180</v>
      </c>
    </row>
    <row r="14" spans="1:13" ht="21.75" customHeight="1">
      <c r="A14" s="106">
        <v>9</v>
      </c>
      <c r="B14" s="107">
        <v>408</v>
      </c>
      <c r="C14" s="106" t="s">
        <v>1928</v>
      </c>
      <c r="D14" s="106" t="s">
        <v>1929</v>
      </c>
      <c r="E14" s="106" t="s">
        <v>18</v>
      </c>
      <c r="F14" s="106" t="s">
        <v>18</v>
      </c>
      <c r="G14" s="106" t="s">
        <v>179</v>
      </c>
      <c r="H14" s="108" t="s">
        <v>17</v>
      </c>
      <c r="I14" s="106"/>
      <c r="J14" s="106"/>
      <c r="K14" s="106"/>
      <c r="L14" s="106"/>
      <c r="M14" s="109" t="s">
        <v>180</v>
      </c>
    </row>
    <row r="15" spans="1:13" ht="21.75" customHeight="1">
      <c r="A15" s="106">
        <v>10</v>
      </c>
      <c r="B15" s="107">
        <v>409</v>
      </c>
      <c r="C15" s="106" t="s">
        <v>1930</v>
      </c>
      <c r="D15" s="106" t="s">
        <v>1931</v>
      </c>
      <c r="E15" s="106" t="s">
        <v>18</v>
      </c>
      <c r="F15" s="106" t="s">
        <v>18</v>
      </c>
      <c r="G15" s="106" t="s">
        <v>179</v>
      </c>
      <c r="H15" s="108" t="s">
        <v>17</v>
      </c>
      <c r="I15" s="106"/>
      <c r="J15" s="106"/>
      <c r="K15" s="106"/>
      <c r="L15" s="106"/>
      <c r="M15" s="109" t="s">
        <v>180</v>
      </c>
    </row>
    <row r="16" spans="1:13" ht="21.75" customHeight="1">
      <c r="A16" s="106">
        <v>11</v>
      </c>
      <c r="B16" s="107">
        <v>410</v>
      </c>
      <c r="C16" s="106" t="s">
        <v>1932</v>
      </c>
      <c r="D16" s="106" t="s">
        <v>1933</v>
      </c>
      <c r="E16" s="106" t="s">
        <v>18</v>
      </c>
      <c r="F16" s="106" t="s">
        <v>18</v>
      </c>
      <c r="G16" s="106" t="s">
        <v>179</v>
      </c>
      <c r="H16" s="108" t="s">
        <v>17</v>
      </c>
      <c r="I16" s="106"/>
      <c r="J16" s="106"/>
      <c r="K16" s="106"/>
      <c r="L16" s="106"/>
      <c r="M16" s="109" t="s">
        <v>180</v>
      </c>
    </row>
    <row r="17" spans="1:13" ht="21.75" customHeight="1">
      <c r="A17" s="106">
        <v>12</v>
      </c>
      <c r="B17" s="107">
        <v>411</v>
      </c>
      <c r="C17" s="106" t="s">
        <v>1934</v>
      </c>
      <c r="D17" s="106" t="s">
        <v>1935</v>
      </c>
      <c r="E17" s="106" t="s">
        <v>18</v>
      </c>
      <c r="F17" s="106" t="s">
        <v>18</v>
      </c>
      <c r="G17" s="106" t="s">
        <v>179</v>
      </c>
      <c r="H17" s="108" t="s">
        <v>17</v>
      </c>
      <c r="I17" s="106"/>
      <c r="J17" s="106"/>
      <c r="K17" s="106"/>
      <c r="L17" s="106"/>
      <c r="M17" s="109" t="s">
        <v>180</v>
      </c>
    </row>
    <row r="18" spans="1:13" ht="21.75" customHeight="1">
      <c r="A18" s="106">
        <v>13</v>
      </c>
      <c r="B18" s="107">
        <v>412</v>
      </c>
      <c r="C18" s="106" t="s">
        <v>1936</v>
      </c>
      <c r="D18" s="106" t="s">
        <v>1937</v>
      </c>
      <c r="E18" s="106" t="s">
        <v>18</v>
      </c>
      <c r="F18" s="106" t="s">
        <v>18</v>
      </c>
      <c r="G18" s="106" t="s">
        <v>32</v>
      </c>
      <c r="H18" s="108" t="s">
        <v>17</v>
      </c>
      <c r="I18" s="106"/>
      <c r="J18" s="106"/>
      <c r="K18" s="106"/>
      <c r="L18" s="106"/>
      <c r="M18" s="109" t="s">
        <v>1606</v>
      </c>
    </row>
    <row r="19" spans="1:13" ht="21.75" customHeight="1">
      <c r="A19" s="106">
        <v>14</v>
      </c>
      <c r="B19" s="107">
        <v>413</v>
      </c>
      <c r="C19" s="106" t="s">
        <v>1325</v>
      </c>
      <c r="D19" s="106" t="s">
        <v>1326</v>
      </c>
      <c r="E19" s="106" t="s">
        <v>18</v>
      </c>
      <c r="F19" s="106" t="s">
        <v>18</v>
      </c>
      <c r="G19" s="106" t="s">
        <v>268</v>
      </c>
      <c r="H19" s="108" t="s">
        <v>17</v>
      </c>
      <c r="I19" s="106"/>
      <c r="J19" s="106"/>
      <c r="K19" s="106"/>
      <c r="L19" s="106"/>
      <c r="M19" s="109" t="s">
        <v>34</v>
      </c>
    </row>
    <row r="20" spans="1:13" ht="21.75" customHeight="1">
      <c r="A20" s="106">
        <v>15</v>
      </c>
      <c r="B20" s="107">
        <v>414</v>
      </c>
      <c r="C20" s="106" t="s">
        <v>1938</v>
      </c>
      <c r="D20" s="106" t="s">
        <v>1939</v>
      </c>
      <c r="E20" s="106" t="s">
        <v>18</v>
      </c>
      <c r="F20" s="106" t="s">
        <v>18</v>
      </c>
      <c r="G20" s="106" t="s">
        <v>248</v>
      </c>
      <c r="H20" s="108" t="s">
        <v>17</v>
      </c>
      <c r="I20" s="106"/>
      <c r="J20" s="106"/>
      <c r="K20" s="106"/>
      <c r="L20" s="106"/>
      <c r="M20" s="109" t="s">
        <v>368</v>
      </c>
    </row>
    <row r="21" spans="1:13" ht="21.75" customHeight="1">
      <c r="A21" s="106">
        <v>16</v>
      </c>
      <c r="B21" s="107">
        <v>415</v>
      </c>
      <c r="C21" s="106" t="s">
        <v>1940</v>
      </c>
      <c r="D21" s="106" t="s">
        <v>1941</v>
      </c>
      <c r="E21" s="106" t="s">
        <v>18</v>
      </c>
      <c r="F21" s="106" t="s">
        <v>18</v>
      </c>
      <c r="G21" s="106" t="s">
        <v>179</v>
      </c>
      <c r="H21" s="108" t="s">
        <v>17</v>
      </c>
      <c r="I21" s="106"/>
      <c r="J21" s="106"/>
      <c r="K21" s="106"/>
      <c r="L21" s="106"/>
      <c r="M21" s="109" t="s">
        <v>180</v>
      </c>
    </row>
    <row r="22" spans="1:13" ht="21.75" customHeight="1">
      <c r="A22" s="106">
        <v>17</v>
      </c>
      <c r="B22" s="107">
        <v>416</v>
      </c>
      <c r="C22" s="106" t="s">
        <v>1942</v>
      </c>
      <c r="D22" s="106" t="s">
        <v>1943</v>
      </c>
      <c r="E22" s="106" t="s">
        <v>18</v>
      </c>
      <c r="F22" s="106" t="s">
        <v>18</v>
      </c>
      <c r="G22" s="106" t="s">
        <v>179</v>
      </c>
      <c r="H22" s="108" t="s">
        <v>17</v>
      </c>
      <c r="I22" s="106"/>
      <c r="J22" s="106"/>
      <c r="K22" s="106"/>
      <c r="L22" s="106"/>
      <c r="M22" s="109" t="s">
        <v>180</v>
      </c>
    </row>
    <row r="23" spans="1:13" ht="21.75" customHeight="1">
      <c r="A23" s="106">
        <v>18</v>
      </c>
      <c r="B23" s="107">
        <v>417</v>
      </c>
      <c r="C23" s="106" t="s">
        <v>1944</v>
      </c>
      <c r="D23" s="106" t="s">
        <v>1945</v>
      </c>
      <c r="E23" s="106" t="s">
        <v>18</v>
      </c>
      <c r="F23" s="106" t="s">
        <v>18</v>
      </c>
      <c r="G23" s="106" t="s">
        <v>179</v>
      </c>
      <c r="H23" s="108" t="s">
        <v>17</v>
      </c>
      <c r="I23" s="106"/>
      <c r="J23" s="106"/>
      <c r="K23" s="106"/>
      <c r="L23" s="106"/>
      <c r="M23" s="109" t="s">
        <v>180</v>
      </c>
    </row>
    <row r="24" spans="1:13" ht="21.75" customHeight="1">
      <c r="A24" s="106">
        <v>19</v>
      </c>
      <c r="B24" s="107">
        <v>418</v>
      </c>
      <c r="C24" s="106" t="s">
        <v>1946</v>
      </c>
      <c r="D24" s="106" t="s">
        <v>1947</v>
      </c>
      <c r="E24" s="106" t="s">
        <v>18</v>
      </c>
      <c r="F24" s="106" t="s">
        <v>18</v>
      </c>
      <c r="G24" s="106" t="s">
        <v>179</v>
      </c>
      <c r="H24" s="108" t="s">
        <v>17</v>
      </c>
      <c r="I24" s="106"/>
      <c r="J24" s="106"/>
      <c r="K24" s="106"/>
      <c r="L24" s="106"/>
      <c r="M24" s="109" t="s">
        <v>180</v>
      </c>
    </row>
    <row r="25" spans="1:13" ht="21.75" customHeight="1">
      <c r="A25" s="106">
        <v>20</v>
      </c>
      <c r="B25" s="107">
        <v>419</v>
      </c>
      <c r="C25" s="106" t="s">
        <v>1948</v>
      </c>
      <c r="D25" s="106" t="s">
        <v>1949</v>
      </c>
      <c r="E25" s="106" t="s">
        <v>18</v>
      </c>
      <c r="F25" s="106" t="s">
        <v>18</v>
      </c>
      <c r="G25" s="106" t="s">
        <v>32</v>
      </c>
      <c r="H25" s="108" t="s">
        <v>17</v>
      </c>
      <c r="I25" s="106"/>
      <c r="J25" s="106"/>
      <c r="K25" s="106"/>
      <c r="L25" s="106"/>
      <c r="M25" s="109" t="s">
        <v>33</v>
      </c>
    </row>
    <row r="26" spans="1:13" ht="21.75" customHeight="1">
      <c r="A26" s="106">
        <v>21</v>
      </c>
      <c r="B26" s="107">
        <v>420</v>
      </c>
      <c r="C26" s="106" t="s">
        <v>1950</v>
      </c>
      <c r="D26" s="106" t="s">
        <v>1951</v>
      </c>
      <c r="E26" s="106" t="s">
        <v>18</v>
      </c>
      <c r="F26" s="106" t="s">
        <v>18</v>
      </c>
      <c r="G26" s="106" t="s">
        <v>32</v>
      </c>
      <c r="H26" s="108" t="s">
        <v>17</v>
      </c>
      <c r="I26" s="106"/>
      <c r="J26" s="106"/>
      <c r="K26" s="106"/>
      <c r="L26" s="106"/>
      <c r="M26" s="109" t="s">
        <v>33</v>
      </c>
    </row>
    <row r="27" spans="1:13" ht="21.75" customHeight="1">
      <c r="A27" s="106">
        <v>22</v>
      </c>
      <c r="B27" s="107">
        <v>421</v>
      </c>
      <c r="C27" s="106" t="s">
        <v>1952</v>
      </c>
      <c r="D27" s="106" t="s">
        <v>1953</v>
      </c>
      <c r="E27" s="106" t="s">
        <v>18</v>
      </c>
      <c r="F27" s="106" t="s">
        <v>18</v>
      </c>
      <c r="G27" s="106" t="s">
        <v>32</v>
      </c>
      <c r="H27" s="108" t="s">
        <v>17</v>
      </c>
      <c r="I27" s="106"/>
      <c r="J27" s="106"/>
      <c r="K27" s="106"/>
      <c r="L27" s="106"/>
      <c r="M27" s="109" t="s">
        <v>33</v>
      </c>
    </row>
    <row r="28" spans="1:13" ht="21.75" customHeight="1">
      <c r="A28" s="106">
        <v>23</v>
      </c>
      <c r="B28" s="107">
        <v>422</v>
      </c>
      <c r="C28" s="106" t="s">
        <v>1954</v>
      </c>
      <c r="D28" s="106" t="s">
        <v>1955</v>
      </c>
      <c r="E28" s="106" t="s">
        <v>18</v>
      </c>
      <c r="F28" s="106" t="s">
        <v>18</v>
      </c>
      <c r="G28" s="106" t="s">
        <v>32</v>
      </c>
      <c r="H28" s="108" t="s">
        <v>17</v>
      </c>
      <c r="I28" s="106"/>
      <c r="J28" s="106"/>
      <c r="K28" s="106"/>
      <c r="L28" s="106"/>
      <c r="M28" s="109" t="s">
        <v>33</v>
      </c>
    </row>
    <row r="29" spans="1:13" ht="21.75" customHeight="1">
      <c r="A29" s="106">
        <v>24</v>
      </c>
      <c r="B29" s="107">
        <v>423</v>
      </c>
      <c r="C29" s="106" t="s">
        <v>1956</v>
      </c>
      <c r="D29" s="106" t="s">
        <v>1957</v>
      </c>
      <c r="E29" s="106" t="s">
        <v>18</v>
      </c>
      <c r="F29" s="106" t="s">
        <v>18</v>
      </c>
      <c r="G29" s="106" t="s">
        <v>32</v>
      </c>
      <c r="H29" s="108" t="s">
        <v>17</v>
      </c>
      <c r="I29" s="106"/>
      <c r="J29" s="106"/>
      <c r="K29" s="106"/>
      <c r="L29" s="106"/>
      <c r="M29" s="109" t="s">
        <v>33</v>
      </c>
    </row>
    <row r="30" spans="1:13" ht="21.75" customHeight="1">
      <c r="A30" s="106">
        <v>25</v>
      </c>
      <c r="B30" s="107">
        <v>424</v>
      </c>
      <c r="C30" s="106" t="s">
        <v>535</v>
      </c>
      <c r="D30" s="106" t="s">
        <v>536</v>
      </c>
      <c r="E30" s="106" t="s">
        <v>902</v>
      </c>
      <c r="F30" s="106" t="s">
        <v>281</v>
      </c>
      <c r="G30" s="106" t="s">
        <v>680</v>
      </c>
      <c r="H30" s="108" t="s">
        <v>17</v>
      </c>
      <c r="I30" s="106"/>
      <c r="J30" s="106"/>
      <c r="K30" s="106"/>
      <c r="L30" s="106"/>
      <c r="M30" s="109" t="s">
        <v>1317</v>
      </c>
    </row>
    <row r="31" spans="1:13" ht="21.75" customHeight="1">
      <c r="A31" s="106">
        <v>26</v>
      </c>
      <c r="B31" s="107">
        <v>425</v>
      </c>
      <c r="C31" s="106" t="s">
        <v>1958</v>
      </c>
      <c r="D31" s="106" t="s">
        <v>1959</v>
      </c>
      <c r="E31" s="106" t="s">
        <v>360</v>
      </c>
      <c r="F31" s="106" t="s">
        <v>683</v>
      </c>
      <c r="G31" s="106" t="s">
        <v>23</v>
      </c>
      <c r="H31" s="108" t="s">
        <v>17</v>
      </c>
      <c r="I31" s="106"/>
      <c r="J31" s="106"/>
      <c r="K31" s="106"/>
      <c r="L31" s="106"/>
      <c r="M31" s="109" t="s">
        <v>798</v>
      </c>
    </row>
    <row r="32" spans="1:13" ht="21.75" customHeight="1">
      <c r="A32" s="106">
        <v>27</v>
      </c>
      <c r="B32" s="107">
        <v>426</v>
      </c>
      <c r="C32" s="106" t="s">
        <v>1960</v>
      </c>
      <c r="D32" s="106" t="s">
        <v>1961</v>
      </c>
      <c r="E32" s="106" t="s">
        <v>18</v>
      </c>
      <c r="F32" s="106" t="s">
        <v>18</v>
      </c>
      <c r="G32" s="106" t="s">
        <v>184</v>
      </c>
      <c r="H32" s="108" t="s">
        <v>17</v>
      </c>
      <c r="I32" s="106"/>
      <c r="J32" s="106"/>
      <c r="K32" s="106"/>
      <c r="L32" s="106"/>
      <c r="M32" s="109" t="s">
        <v>1317</v>
      </c>
    </row>
    <row r="33" spans="1:13" ht="21.75" customHeight="1">
      <c r="A33" s="106">
        <v>28</v>
      </c>
      <c r="B33" s="107">
        <v>427</v>
      </c>
      <c r="C33" s="106" t="s">
        <v>702</v>
      </c>
      <c r="D33" s="106" t="s">
        <v>703</v>
      </c>
      <c r="E33" s="106" t="s">
        <v>18</v>
      </c>
      <c r="F33" s="106" t="s">
        <v>18</v>
      </c>
      <c r="G33" s="106" t="s">
        <v>171</v>
      </c>
      <c r="H33" s="108" t="s">
        <v>17</v>
      </c>
      <c r="I33" s="106"/>
      <c r="J33" s="106"/>
      <c r="K33" s="106"/>
      <c r="L33" s="106"/>
      <c r="M33" s="109" t="s">
        <v>1317</v>
      </c>
    </row>
    <row r="34" spans="1:13" ht="21.75" customHeight="1">
      <c r="A34" s="106">
        <v>29</v>
      </c>
      <c r="B34" s="107">
        <v>428</v>
      </c>
      <c r="C34" s="106" t="s">
        <v>64</v>
      </c>
      <c r="D34" s="106" t="s">
        <v>65</v>
      </c>
      <c r="E34" s="106" t="s">
        <v>66</v>
      </c>
      <c r="F34" s="106" t="s">
        <v>26</v>
      </c>
      <c r="G34" s="106" t="s">
        <v>63</v>
      </c>
      <c r="H34" s="108" t="s">
        <v>17</v>
      </c>
      <c r="I34" s="106"/>
      <c r="J34" s="106"/>
      <c r="K34" s="106"/>
      <c r="L34" s="106"/>
      <c r="M34" s="109" t="s">
        <v>142</v>
      </c>
    </row>
    <row r="35" spans="1:13" ht="21.75" customHeight="1">
      <c r="A35" s="106">
        <v>30</v>
      </c>
      <c r="B35" s="107">
        <v>429</v>
      </c>
      <c r="C35" s="106" t="s">
        <v>1962</v>
      </c>
      <c r="D35" s="106" t="s">
        <v>1963</v>
      </c>
      <c r="E35" s="106" t="s">
        <v>66</v>
      </c>
      <c r="F35" s="106" t="s">
        <v>26</v>
      </c>
      <c r="G35" s="106" t="s">
        <v>63</v>
      </c>
      <c r="H35" s="108" t="s">
        <v>17</v>
      </c>
      <c r="I35" s="106"/>
      <c r="J35" s="106"/>
      <c r="K35" s="106"/>
      <c r="L35" s="106"/>
      <c r="M35" s="109" t="s">
        <v>142</v>
      </c>
    </row>
    <row r="36" spans="1:13" ht="21.75" customHeight="1">
      <c r="A36" s="106">
        <v>31</v>
      </c>
      <c r="B36" s="107">
        <v>430</v>
      </c>
      <c r="C36" s="106" t="s">
        <v>257</v>
      </c>
      <c r="D36" s="106" t="s">
        <v>258</v>
      </c>
      <c r="E36" s="106" t="s">
        <v>94</v>
      </c>
      <c r="F36" s="106" t="s">
        <v>120</v>
      </c>
      <c r="G36" s="106" t="s">
        <v>37</v>
      </c>
      <c r="H36" s="108" t="s">
        <v>17</v>
      </c>
      <c r="I36" s="106"/>
      <c r="J36" s="106"/>
      <c r="K36" s="106"/>
      <c r="L36" s="106"/>
      <c r="M36" s="109" t="s">
        <v>148</v>
      </c>
    </row>
    <row r="37" spans="1:13" ht="21.75" customHeight="1">
      <c r="A37" s="106">
        <v>32</v>
      </c>
      <c r="B37" s="107">
        <v>431</v>
      </c>
      <c r="C37" s="106" t="s">
        <v>1964</v>
      </c>
      <c r="D37" s="106" t="s">
        <v>1965</v>
      </c>
      <c r="E37" s="106" t="s">
        <v>18</v>
      </c>
      <c r="F37" s="106" t="s">
        <v>18</v>
      </c>
      <c r="G37" s="106" t="s">
        <v>179</v>
      </c>
      <c r="H37" s="108" t="s">
        <v>17</v>
      </c>
      <c r="I37" s="106"/>
      <c r="J37" s="106"/>
      <c r="K37" s="106"/>
      <c r="L37" s="106"/>
      <c r="M37" s="109" t="s">
        <v>148</v>
      </c>
    </row>
    <row r="38" spans="1:13" ht="21.75" customHeight="1">
      <c r="A38" s="106">
        <v>33</v>
      </c>
      <c r="B38" s="107">
        <v>432</v>
      </c>
      <c r="C38" s="106" t="s">
        <v>1966</v>
      </c>
      <c r="D38" s="106" t="s">
        <v>1967</v>
      </c>
      <c r="E38" s="106" t="s">
        <v>18</v>
      </c>
      <c r="F38" s="106" t="s">
        <v>18</v>
      </c>
      <c r="G38" s="106" t="s">
        <v>37</v>
      </c>
      <c r="H38" s="108" t="s">
        <v>17</v>
      </c>
      <c r="I38" s="106"/>
      <c r="J38" s="106"/>
      <c r="K38" s="106"/>
      <c r="L38" s="106"/>
      <c r="M38" s="109" t="s">
        <v>148</v>
      </c>
    </row>
    <row r="39" spans="1:13" ht="21.75" customHeight="1" thickBot="1">
      <c r="A39" s="110">
        <v>34</v>
      </c>
      <c r="B39" s="112">
        <v>433</v>
      </c>
      <c r="C39" s="110" t="s">
        <v>1968</v>
      </c>
      <c r="D39" s="110" t="s">
        <v>1969</v>
      </c>
      <c r="E39" s="110" t="s">
        <v>255</v>
      </c>
      <c r="F39" s="110" t="s">
        <v>170</v>
      </c>
      <c r="G39" s="110" t="s">
        <v>256</v>
      </c>
      <c r="H39" s="113" t="s">
        <v>185</v>
      </c>
      <c r="I39" s="110"/>
      <c r="J39" s="110"/>
      <c r="K39" s="110"/>
      <c r="L39" s="110"/>
      <c r="M39" s="114" t="s">
        <v>371</v>
      </c>
    </row>
    <row r="40" spans="1:13" ht="21.75" customHeight="1">
      <c r="A40" s="572">
        <v>35</v>
      </c>
      <c r="B40" s="11">
        <v>320</v>
      </c>
      <c r="C40" s="12" t="s">
        <v>1970</v>
      </c>
      <c r="D40" s="12" t="s">
        <v>1971</v>
      </c>
      <c r="E40" s="12" t="s">
        <v>18</v>
      </c>
      <c r="F40" s="12" t="s">
        <v>18</v>
      </c>
      <c r="G40" s="12" t="s">
        <v>179</v>
      </c>
      <c r="H40" s="13" t="s">
        <v>38</v>
      </c>
      <c r="I40" s="12"/>
      <c r="J40" s="12"/>
      <c r="K40" s="12"/>
      <c r="L40" s="12"/>
      <c r="M40" s="14" t="s">
        <v>490</v>
      </c>
    </row>
    <row r="41" spans="1:13" ht="21.75" customHeight="1">
      <c r="A41" s="573"/>
      <c r="B41" s="107">
        <v>321</v>
      </c>
      <c r="C41" s="106" t="s">
        <v>1972</v>
      </c>
      <c r="D41" s="106" t="s">
        <v>1973</v>
      </c>
      <c r="E41" s="106" t="s">
        <v>18</v>
      </c>
      <c r="F41" s="106" t="s">
        <v>18</v>
      </c>
      <c r="G41" s="106" t="s">
        <v>179</v>
      </c>
      <c r="H41" s="108" t="s">
        <v>38</v>
      </c>
      <c r="I41" s="106"/>
      <c r="J41" s="106"/>
      <c r="K41" s="106"/>
      <c r="L41" s="106"/>
      <c r="M41" s="15" t="s">
        <v>490</v>
      </c>
    </row>
    <row r="42" spans="1:13" ht="21.75" customHeight="1">
      <c r="A42" s="573"/>
      <c r="B42" s="107">
        <v>322</v>
      </c>
      <c r="C42" s="106" t="s">
        <v>1974</v>
      </c>
      <c r="D42" s="106" t="s">
        <v>1975</v>
      </c>
      <c r="E42" s="106" t="s">
        <v>18</v>
      </c>
      <c r="F42" s="106" t="s">
        <v>18</v>
      </c>
      <c r="G42" s="106" t="s">
        <v>179</v>
      </c>
      <c r="H42" s="108" t="s">
        <v>38</v>
      </c>
      <c r="I42" s="106"/>
      <c r="J42" s="106"/>
      <c r="K42" s="106"/>
      <c r="L42" s="106"/>
      <c r="M42" s="15" t="s">
        <v>180</v>
      </c>
    </row>
    <row r="43" spans="1:13" ht="21.75" customHeight="1">
      <c r="A43" s="573"/>
      <c r="B43" s="107">
        <v>323</v>
      </c>
      <c r="C43" s="106" t="s">
        <v>1976</v>
      </c>
      <c r="D43" s="106" t="s">
        <v>1977</v>
      </c>
      <c r="E43" s="106" t="s">
        <v>18</v>
      </c>
      <c r="F43" s="106" t="s">
        <v>18</v>
      </c>
      <c r="G43" s="106" t="s">
        <v>179</v>
      </c>
      <c r="H43" s="108" t="s">
        <v>38</v>
      </c>
      <c r="I43" s="106"/>
      <c r="J43" s="106"/>
      <c r="K43" s="106"/>
      <c r="L43" s="106"/>
      <c r="M43" s="15" t="s">
        <v>180</v>
      </c>
    </row>
    <row r="44" spans="1:13" ht="21.75" customHeight="1" thickBot="1">
      <c r="A44" s="574"/>
      <c r="B44" s="16">
        <v>324</v>
      </c>
      <c r="C44" s="17" t="s">
        <v>1978</v>
      </c>
      <c r="D44" s="17" t="s">
        <v>1979</v>
      </c>
      <c r="E44" s="17" t="s">
        <v>18</v>
      </c>
      <c r="F44" s="17" t="s">
        <v>18</v>
      </c>
      <c r="G44" s="17" t="s">
        <v>179</v>
      </c>
      <c r="H44" s="18" t="s">
        <v>38</v>
      </c>
      <c r="I44" s="17"/>
      <c r="J44" s="17"/>
      <c r="K44" s="17"/>
      <c r="L44" s="17"/>
      <c r="M44" s="19" t="s">
        <v>180</v>
      </c>
    </row>
    <row r="45" spans="1:13" ht="21.75" customHeight="1">
      <c r="A45" s="572">
        <v>36</v>
      </c>
      <c r="B45" s="11">
        <v>325</v>
      </c>
      <c r="C45" s="12" t="s">
        <v>1980</v>
      </c>
      <c r="D45" s="12" t="s">
        <v>1981</v>
      </c>
      <c r="E45" s="12" t="s">
        <v>18</v>
      </c>
      <c r="F45" s="12" t="s">
        <v>18</v>
      </c>
      <c r="G45" s="12" t="s">
        <v>179</v>
      </c>
      <c r="H45" s="13" t="s">
        <v>38</v>
      </c>
      <c r="I45" s="12"/>
      <c r="J45" s="12"/>
      <c r="K45" s="12"/>
      <c r="L45" s="12"/>
      <c r="M45" s="14" t="s">
        <v>180</v>
      </c>
    </row>
    <row r="46" spans="1:13" ht="21.75" customHeight="1">
      <c r="A46" s="573"/>
      <c r="B46" s="107">
        <v>326</v>
      </c>
      <c r="C46" s="106" t="s">
        <v>1982</v>
      </c>
      <c r="D46" s="106" t="s">
        <v>1983</v>
      </c>
      <c r="E46" s="106" t="s">
        <v>18</v>
      </c>
      <c r="F46" s="106" t="s">
        <v>18</v>
      </c>
      <c r="G46" s="106" t="s">
        <v>179</v>
      </c>
      <c r="H46" s="108" t="s">
        <v>38</v>
      </c>
      <c r="I46" s="106"/>
      <c r="J46" s="106"/>
      <c r="K46" s="106"/>
      <c r="L46" s="106"/>
      <c r="M46" s="15" t="s">
        <v>180</v>
      </c>
    </row>
    <row r="47" spans="1:13" ht="21.75" customHeight="1">
      <c r="A47" s="573"/>
      <c r="B47" s="107">
        <v>327</v>
      </c>
      <c r="C47" s="106" t="s">
        <v>1984</v>
      </c>
      <c r="D47" s="106" t="s">
        <v>1985</v>
      </c>
      <c r="E47" s="106" t="s">
        <v>18</v>
      </c>
      <c r="F47" s="106" t="s">
        <v>18</v>
      </c>
      <c r="G47" s="106" t="s">
        <v>179</v>
      </c>
      <c r="H47" s="108" t="s">
        <v>38</v>
      </c>
      <c r="I47" s="106"/>
      <c r="J47" s="106"/>
      <c r="K47" s="106"/>
      <c r="L47" s="106"/>
      <c r="M47" s="15" t="s">
        <v>180</v>
      </c>
    </row>
    <row r="48" spans="1:13" ht="21.75" customHeight="1">
      <c r="A48" s="573"/>
      <c r="B48" s="107">
        <v>328</v>
      </c>
      <c r="C48" s="106" t="s">
        <v>1986</v>
      </c>
      <c r="D48" s="106" t="s">
        <v>1987</v>
      </c>
      <c r="E48" s="106" t="s">
        <v>18</v>
      </c>
      <c r="F48" s="106" t="s">
        <v>18</v>
      </c>
      <c r="G48" s="106" t="s">
        <v>179</v>
      </c>
      <c r="H48" s="108" t="s">
        <v>38</v>
      </c>
      <c r="I48" s="106"/>
      <c r="J48" s="106"/>
      <c r="K48" s="106"/>
      <c r="L48" s="106"/>
      <c r="M48" s="15" t="s">
        <v>180</v>
      </c>
    </row>
    <row r="49" spans="1:13" ht="21.75" customHeight="1" thickBot="1">
      <c r="A49" s="574"/>
      <c r="B49" s="16">
        <v>329</v>
      </c>
      <c r="C49" s="17" t="s">
        <v>1988</v>
      </c>
      <c r="D49" s="17" t="s">
        <v>1989</v>
      </c>
      <c r="E49" s="17" t="s">
        <v>18</v>
      </c>
      <c r="F49" s="17" t="s">
        <v>18</v>
      </c>
      <c r="G49" s="17" t="s">
        <v>179</v>
      </c>
      <c r="H49" s="18" t="s">
        <v>38</v>
      </c>
      <c r="I49" s="17"/>
      <c r="J49" s="17"/>
      <c r="K49" s="17"/>
      <c r="L49" s="17"/>
      <c r="M49" s="19" t="s">
        <v>180</v>
      </c>
    </row>
    <row r="50" spans="1:13" ht="21.75" customHeight="1">
      <c r="A50" s="572">
        <v>37</v>
      </c>
      <c r="B50" s="11">
        <v>330</v>
      </c>
      <c r="C50" s="12" t="s">
        <v>1990</v>
      </c>
      <c r="D50" s="12" t="s">
        <v>1991</v>
      </c>
      <c r="E50" s="12" t="s">
        <v>18</v>
      </c>
      <c r="F50" s="12" t="s">
        <v>18</v>
      </c>
      <c r="G50" s="12" t="s">
        <v>179</v>
      </c>
      <c r="H50" s="13" t="s">
        <v>38</v>
      </c>
      <c r="I50" s="12"/>
      <c r="J50" s="12"/>
      <c r="K50" s="12"/>
      <c r="L50" s="12"/>
      <c r="M50" s="14" t="s">
        <v>180</v>
      </c>
    </row>
    <row r="51" spans="1:13" ht="21.75" customHeight="1">
      <c r="A51" s="573"/>
      <c r="B51" s="107">
        <v>331</v>
      </c>
      <c r="C51" s="106" t="s">
        <v>1992</v>
      </c>
      <c r="D51" s="106" t="s">
        <v>1993</v>
      </c>
      <c r="E51" s="106" t="s">
        <v>605</v>
      </c>
      <c r="F51" s="106" t="s">
        <v>297</v>
      </c>
      <c r="G51" s="106" t="s">
        <v>699</v>
      </c>
      <c r="H51" s="108" t="s">
        <v>38</v>
      </c>
      <c r="I51" s="106"/>
      <c r="J51" s="106"/>
      <c r="K51" s="106"/>
      <c r="L51" s="106"/>
      <c r="M51" s="15" t="s">
        <v>765</v>
      </c>
    </row>
    <row r="52" spans="1:13" ht="21.75" customHeight="1">
      <c r="A52" s="573"/>
      <c r="B52" s="107">
        <v>332</v>
      </c>
      <c r="C52" s="106" t="s">
        <v>1994</v>
      </c>
      <c r="D52" s="106" t="s">
        <v>1995</v>
      </c>
      <c r="E52" s="106" t="s">
        <v>18</v>
      </c>
      <c r="F52" s="106" t="s">
        <v>18</v>
      </c>
      <c r="G52" s="106" t="s">
        <v>179</v>
      </c>
      <c r="H52" s="108" t="s">
        <v>38</v>
      </c>
      <c r="I52" s="106"/>
      <c r="J52" s="106"/>
      <c r="K52" s="106"/>
      <c r="L52" s="106"/>
      <c r="M52" s="15" t="s">
        <v>180</v>
      </c>
    </row>
    <row r="53" spans="1:13" ht="21.75" customHeight="1">
      <c r="A53" s="573"/>
      <c r="B53" s="107">
        <v>333</v>
      </c>
      <c r="C53" s="106" t="s">
        <v>1996</v>
      </c>
      <c r="D53" s="106" t="s">
        <v>1997</v>
      </c>
      <c r="E53" s="106" t="s">
        <v>591</v>
      </c>
      <c r="F53" s="106" t="s">
        <v>752</v>
      </c>
      <c r="G53" s="106" t="s">
        <v>736</v>
      </c>
      <c r="H53" s="108" t="s">
        <v>38</v>
      </c>
      <c r="I53" s="106"/>
      <c r="J53" s="106"/>
      <c r="K53" s="106"/>
      <c r="L53" s="106"/>
      <c r="M53" s="15" t="s">
        <v>766</v>
      </c>
    </row>
    <row r="54" spans="1:13" ht="21.75" customHeight="1" thickBot="1">
      <c r="A54" s="574"/>
      <c r="B54" s="16">
        <v>334</v>
      </c>
      <c r="C54" s="17" t="s">
        <v>1998</v>
      </c>
      <c r="D54" s="17" t="s">
        <v>1999</v>
      </c>
      <c r="E54" s="17" t="s">
        <v>732</v>
      </c>
      <c r="F54" s="17" t="s">
        <v>683</v>
      </c>
      <c r="G54" s="17" t="s">
        <v>680</v>
      </c>
      <c r="H54" s="18" t="s">
        <v>38</v>
      </c>
      <c r="I54" s="17"/>
      <c r="J54" s="17"/>
      <c r="K54" s="17"/>
      <c r="L54" s="17"/>
      <c r="M54" s="19" t="s">
        <v>765</v>
      </c>
    </row>
    <row r="55" spans="1:13" ht="21.75" customHeight="1">
      <c r="A55" s="572">
        <v>38</v>
      </c>
      <c r="B55" s="11">
        <v>335</v>
      </c>
      <c r="C55" s="12" t="s">
        <v>2000</v>
      </c>
      <c r="D55" s="12" t="s">
        <v>2001</v>
      </c>
      <c r="E55" s="12" t="s">
        <v>36</v>
      </c>
      <c r="F55" s="12" t="s">
        <v>20</v>
      </c>
      <c r="G55" s="12" t="s">
        <v>37</v>
      </c>
      <c r="H55" s="13" t="s">
        <v>38</v>
      </c>
      <c r="I55" s="12"/>
      <c r="J55" s="12"/>
      <c r="K55" s="12"/>
      <c r="L55" s="12"/>
      <c r="M55" s="14" t="s">
        <v>765</v>
      </c>
    </row>
    <row r="56" spans="1:13" ht="21.75" customHeight="1">
      <c r="A56" s="573"/>
      <c r="B56" s="107">
        <v>336</v>
      </c>
      <c r="C56" s="106" t="s">
        <v>2002</v>
      </c>
      <c r="D56" s="106" t="s">
        <v>2003</v>
      </c>
      <c r="E56" s="106" t="s">
        <v>792</v>
      </c>
      <c r="F56" s="106" t="s">
        <v>733</v>
      </c>
      <c r="G56" s="106" t="s">
        <v>869</v>
      </c>
      <c r="H56" s="108" t="s">
        <v>38</v>
      </c>
      <c r="I56" s="106"/>
      <c r="J56" s="106"/>
      <c r="K56" s="106"/>
      <c r="L56" s="106"/>
      <c r="M56" s="15" t="s">
        <v>765</v>
      </c>
    </row>
    <row r="57" spans="1:13" ht="21.75" customHeight="1">
      <c r="A57" s="573"/>
      <c r="B57" s="107">
        <v>337</v>
      </c>
      <c r="C57" s="106" t="s">
        <v>2004</v>
      </c>
      <c r="D57" s="106" t="s">
        <v>2005</v>
      </c>
      <c r="E57" s="106" t="s">
        <v>679</v>
      </c>
      <c r="F57" s="106" t="s">
        <v>1261</v>
      </c>
      <c r="G57" s="106" t="s">
        <v>680</v>
      </c>
      <c r="H57" s="108" t="s">
        <v>38</v>
      </c>
      <c r="I57" s="106"/>
      <c r="J57" s="106"/>
      <c r="K57" s="106"/>
      <c r="L57" s="106"/>
      <c r="M57" s="15" t="s">
        <v>765</v>
      </c>
    </row>
    <row r="58" spans="1:13" ht="21.75" customHeight="1">
      <c r="A58" s="573"/>
      <c r="B58" s="107">
        <v>338</v>
      </c>
      <c r="C58" s="106" t="s">
        <v>2006</v>
      </c>
      <c r="D58" s="106" t="s">
        <v>2007</v>
      </c>
      <c r="E58" s="106" t="s">
        <v>18</v>
      </c>
      <c r="F58" s="106" t="s">
        <v>18</v>
      </c>
      <c r="G58" s="106" t="s">
        <v>179</v>
      </c>
      <c r="H58" s="108" t="s">
        <v>38</v>
      </c>
      <c r="I58" s="106"/>
      <c r="J58" s="106"/>
      <c r="K58" s="106"/>
      <c r="L58" s="106"/>
      <c r="M58" s="15" t="s">
        <v>34</v>
      </c>
    </row>
    <row r="59" spans="1:13" ht="21.75" customHeight="1" thickBot="1">
      <c r="A59" s="574"/>
      <c r="B59" s="16">
        <v>339</v>
      </c>
      <c r="C59" s="17" t="s">
        <v>2008</v>
      </c>
      <c r="D59" s="17" t="s">
        <v>2009</v>
      </c>
      <c r="E59" s="17" t="s">
        <v>308</v>
      </c>
      <c r="F59" s="17" t="s">
        <v>181</v>
      </c>
      <c r="G59" s="17" t="s">
        <v>2010</v>
      </c>
      <c r="H59" s="18" t="s">
        <v>38</v>
      </c>
      <c r="I59" s="17"/>
      <c r="J59" s="17"/>
      <c r="K59" s="17"/>
      <c r="L59" s="17"/>
      <c r="M59" s="19" t="s">
        <v>766</v>
      </c>
    </row>
    <row r="60" spans="1:13" ht="21.75" customHeight="1">
      <c r="A60" s="572">
        <v>39</v>
      </c>
      <c r="B60" s="11">
        <v>340</v>
      </c>
      <c r="C60" s="12" t="s">
        <v>2011</v>
      </c>
      <c r="D60" s="12" t="s">
        <v>2012</v>
      </c>
      <c r="E60" s="12" t="s">
        <v>18</v>
      </c>
      <c r="F60" s="12" t="s">
        <v>18</v>
      </c>
      <c r="G60" s="12" t="s">
        <v>179</v>
      </c>
      <c r="H60" s="13" t="s">
        <v>38</v>
      </c>
      <c r="I60" s="12"/>
      <c r="J60" s="12"/>
      <c r="K60" s="12"/>
      <c r="L60" s="12"/>
      <c r="M60" s="14" t="s">
        <v>34</v>
      </c>
    </row>
    <row r="61" spans="1:13" ht="21.75" customHeight="1">
      <c r="A61" s="573"/>
      <c r="B61" s="107">
        <v>341</v>
      </c>
      <c r="C61" s="106" t="s">
        <v>2013</v>
      </c>
      <c r="D61" s="106" t="s">
        <v>2014</v>
      </c>
      <c r="E61" s="106" t="s">
        <v>18</v>
      </c>
      <c r="F61" s="106" t="s">
        <v>18</v>
      </c>
      <c r="G61" s="106" t="s">
        <v>179</v>
      </c>
      <c r="H61" s="108" t="s">
        <v>38</v>
      </c>
      <c r="I61" s="106"/>
      <c r="J61" s="106"/>
      <c r="K61" s="106"/>
      <c r="L61" s="106"/>
      <c r="M61" s="15" t="s">
        <v>180</v>
      </c>
    </row>
    <row r="62" spans="1:13" ht="21.75" customHeight="1">
      <c r="A62" s="573"/>
      <c r="B62" s="107">
        <v>342</v>
      </c>
      <c r="C62" s="106" t="s">
        <v>2015</v>
      </c>
      <c r="D62" s="106" t="s">
        <v>2016</v>
      </c>
      <c r="E62" s="106" t="s">
        <v>18</v>
      </c>
      <c r="F62" s="106" t="s">
        <v>18</v>
      </c>
      <c r="G62" s="106" t="s">
        <v>179</v>
      </c>
      <c r="H62" s="108" t="s">
        <v>38</v>
      </c>
      <c r="I62" s="106"/>
      <c r="J62" s="106"/>
      <c r="K62" s="106"/>
      <c r="L62" s="106"/>
      <c r="M62" s="15" t="s">
        <v>180</v>
      </c>
    </row>
    <row r="63" spans="1:13" ht="21.75" customHeight="1">
      <c r="A63" s="573"/>
      <c r="B63" s="107">
        <v>343</v>
      </c>
      <c r="C63" s="106" t="s">
        <v>2017</v>
      </c>
      <c r="D63" s="106" t="s">
        <v>974</v>
      </c>
      <c r="E63" s="106" t="s">
        <v>18</v>
      </c>
      <c r="F63" s="106" t="s">
        <v>18</v>
      </c>
      <c r="G63" s="106" t="s">
        <v>179</v>
      </c>
      <c r="H63" s="108" t="s">
        <v>38</v>
      </c>
      <c r="I63" s="106"/>
      <c r="J63" s="106"/>
      <c r="K63" s="106"/>
      <c r="L63" s="106"/>
      <c r="M63" s="15" t="s">
        <v>180</v>
      </c>
    </row>
    <row r="64" spans="1:13" ht="21.75" customHeight="1" thickBot="1">
      <c r="A64" s="574"/>
      <c r="B64" s="16">
        <v>344</v>
      </c>
      <c r="C64" s="17" t="s">
        <v>2018</v>
      </c>
      <c r="D64" s="17" t="s">
        <v>2019</v>
      </c>
      <c r="E64" s="17" t="s">
        <v>18</v>
      </c>
      <c r="F64" s="17" t="s">
        <v>18</v>
      </c>
      <c r="G64" s="17" t="s">
        <v>179</v>
      </c>
      <c r="H64" s="18" t="s">
        <v>38</v>
      </c>
      <c r="I64" s="17"/>
      <c r="J64" s="17"/>
      <c r="K64" s="17"/>
      <c r="L64" s="17"/>
      <c r="M64" s="19" t="s">
        <v>180</v>
      </c>
    </row>
    <row r="65" spans="1:13" ht="21.75" customHeight="1">
      <c r="A65" s="572">
        <v>40</v>
      </c>
      <c r="B65" s="11">
        <v>345</v>
      </c>
      <c r="C65" s="12" t="s">
        <v>2020</v>
      </c>
      <c r="D65" s="12" t="s">
        <v>2021</v>
      </c>
      <c r="E65" s="12" t="s">
        <v>18</v>
      </c>
      <c r="F65" s="12" t="s">
        <v>18</v>
      </c>
      <c r="G65" s="12" t="s">
        <v>179</v>
      </c>
      <c r="H65" s="13" t="s">
        <v>38</v>
      </c>
      <c r="I65" s="12"/>
      <c r="J65" s="12"/>
      <c r="K65" s="12"/>
      <c r="L65" s="12"/>
      <c r="M65" s="14" t="s">
        <v>180</v>
      </c>
    </row>
    <row r="66" spans="1:13" ht="21.75" customHeight="1">
      <c r="A66" s="573"/>
      <c r="B66" s="107">
        <v>346</v>
      </c>
      <c r="C66" s="106" t="s">
        <v>2022</v>
      </c>
      <c r="D66" s="106" t="s">
        <v>2023</v>
      </c>
      <c r="E66" s="106" t="s">
        <v>18</v>
      </c>
      <c r="F66" s="106" t="s">
        <v>18</v>
      </c>
      <c r="G66" s="106" t="s">
        <v>179</v>
      </c>
      <c r="H66" s="108" t="s">
        <v>38</v>
      </c>
      <c r="I66" s="106"/>
      <c r="J66" s="106"/>
      <c r="K66" s="106"/>
      <c r="L66" s="106"/>
      <c r="M66" s="15" t="s">
        <v>180</v>
      </c>
    </row>
    <row r="67" spans="1:13" ht="21.75" customHeight="1">
      <c r="A67" s="573"/>
      <c r="B67" s="107">
        <v>347</v>
      </c>
      <c r="C67" s="106" t="s">
        <v>2024</v>
      </c>
      <c r="D67" s="106" t="s">
        <v>2025</v>
      </c>
      <c r="E67" s="106" t="s">
        <v>18</v>
      </c>
      <c r="F67" s="106" t="s">
        <v>18</v>
      </c>
      <c r="G67" s="106" t="s">
        <v>32</v>
      </c>
      <c r="H67" s="108" t="s">
        <v>38</v>
      </c>
      <c r="I67" s="106"/>
      <c r="J67" s="106"/>
      <c r="K67" s="106"/>
      <c r="L67" s="106"/>
      <c r="M67" s="15" t="s">
        <v>33</v>
      </c>
    </row>
    <row r="68" spans="1:13" ht="21.75" customHeight="1">
      <c r="A68" s="573"/>
      <c r="B68" s="107">
        <v>348</v>
      </c>
      <c r="C68" s="106" t="s">
        <v>2026</v>
      </c>
      <c r="D68" s="106" t="s">
        <v>2027</v>
      </c>
      <c r="E68" s="106" t="s">
        <v>360</v>
      </c>
      <c r="F68" s="106" t="s">
        <v>280</v>
      </c>
      <c r="G68" s="106" t="s">
        <v>23</v>
      </c>
      <c r="H68" s="108" t="s">
        <v>38</v>
      </c>
      <c r="I68" s="106"/>
      <c r="J68" s="106"/>
      <c r="K68" s="106"/>
      <c r="L68" s="106"/>
      <c r="M68" s="15" t="s">
        <v>766</v>
      </c>
    </row>
    <row r="69" spans="1:13" ht="21.75" customHeight="1" thickBot="1">
      <c r="A69" s="574"/>
      <c r="B69" s="16">
        <v>349</v>
      </c>
      <c r="C69" s="17" t="s">
        <v>2028</v>
      </c>
      <c r="D69" s="17" t="s">
        <v>2029</v>
      </c>
      <c r="E69" s="17" t="s">
        <v>18</v>
      </c>
      <c r="F69" s="17" t="s">
        <v>18</v>
      </c>
      <c r="G69" s="17" t="s">
        <v>32</v>
      </c>
      <c r="H69" s="18" t="s">
        <v>38</v>
      </c>
      <c r="I69" s="17"/>
      <c r="J69" s="17"/>
      <c r="K69" s="17"/>
      <c r="L69" s="17"/>
      <c r="M69" s="19" t="s">
        <v>35</v>
      </c>
    </row>
    <row r="70" spans="1:13" ht="21.75" customHeight="1">
      <c r="A70" s="111">
        <v>41</v>
      </c>
      <c r="B70" s="21"/>
      <c r="C70" s="111" t="s">
        <v>39</v>
      </c>
      <c r="D70" s="111" t="s">
        <v>40</v>
      </c>
      <c r="E70" s="111" t="s">
        <v>18</v>
      </c>
      <c r="F70" s="111" t="s">
        <v>18</v>
      </c>
      <c r="G70" s="111" t="s">
        <v>41</v>
      </c>
      <c r="H70" s="22" t="s">
        <v>17</v>
      </c>
      <c r="I70" s="111"/>
      <c r="J70" s="111"/>
      <c r="K70" s="111"/>
      <c r="L70" s="111"/>
      <c r="M70" s="23"/>
    </row>
    <row r="71" spans="1:13" ht="21.75" customHeight="1">
      <c r="A71" s="106">
        <v>42</v>
      </c>
      <c r="B71" s="107"/>
      <c r="C71" s="106" t="s">
        <v>42</v>
      </c>
      <c r="D71" s="106" t="s">
        <v>43</v>
      </c>
      <c r="E71" s="106" t="s">
        <v>18</v>
      </c>
      <c r="F71" s="106" t="s">
        <v>18</v>
      </c>
      <c r="G71" s="106" t="s">
        <v>41</v>
      </c>
      <c r="H71" s="108" t="s">
        <v>17</v>
      </c>
      <c r="I71" s="106"/>
      <c r="J71" s="106"/>
      <c r="K71" s="106"/>
      <c r="L71" s="106"/>
      <c r="M71" s="109"/>
    </row>
    <row r="72" spans="1:13" ht="17.25" thickBot="1">
      <c r="A72" s="24"/>
      <c r="B72" s="25"/>
      <c r="C72" s="25"/>
      <c r="D72" s="26"/>
      <c r="E72" s="26"/>
      <c r="F72" s="27"/>
      <c r="G72" s="26"/>
      <c r="M72" s="28"/>
    </row>
    <row r="73" spans="1:13" ht="17.25" thickBot="1">
      <c r="A73" s="557" t="s">
        <v>1760</v>
      </c>
      <c r="B73" s="557"/>
      <c r="C73" s="557"/>
      <c r="D73" s="29">
        <v>5</v>
      </c>
      <c r="E73" s="30">
        <v>0</v>
      </c>
      <c r="F73" s="29"/>
      <c r="G73" s="29">
        <f>(D73*E73)</f>
        <v>0</v>
      </c>
      <c r="I73" s="547" t="s">
        <v>1761</v>
      </c>
      <c r="J73" s="548"/>
      <c r="K73" s="549"/>
      <c r="L73" s="31"/>
      <c r="M73" s="32"/>
    </row>
    <row r="74" spans="1:13" ht="17.25" thickBot="1">
      <c r="A74" s="546" t="s">
        <v>1762</v>
      </c>
      <c r="B74" s="546"/>
      <c r="C74" s="546"/>
      <c r="D74" s="29">
        <v>5</v>
      </c>
      <c r="E74" s="29">
        <v>0</v>
      </c>
      <c r="F74" s="29"/>
      <c r="G74" s="29">
        <f>(D74*E74)</f>
        <v>0</v>
      </c>
      <c r="H74" s="33"/>
      <c r="I74" s="548" t="s">
        <v>1763</v>
      </c>
      <c r="J74" s="548"/>
      <c r="K74" s="548"/>
      <c r="L74" s="31"/>
    </row>
    <row r="75" spans="1:13" ht="17.25" thickBot="1">
      <c r="A75" s="546" t="s">
        <v>1764</v>
      </c>
      <c r="B75" s="546"/>
      <c r="C75" s="546"/>
      <c r="D75" s="29">
        <v>5</v>
      </c>
      <c r="E75" s="29">
        <v>0</v>
      </c>
      <c r="F75" s="29"/>
      <c r="G75" s="29">
        <f>(D75*E75)</f>
        <v>0</v>
      </c>
      <c r="H75" s="33"/>
      <c r="I75" s="547" t="s">
        <v>1765</v>
      </c>
      <c r="J75" s="548"/>
      <c r="K75" s="549"/>
      <c r="L75" s="31"/>
      <c r="M75" s="32"/>
    </row>
    <row r="76" spans="1:13" ht="17.25" thickBot="1">
      <c r="A76" s="550" t="s">
        <v>1766</v>
      </c>
      <c r="B76" s="550"/>
      <c r="C76" s="550"/>
      <c r="D76" s="35">
        <v>2</v>
      </c>
      <c r="E76" s="35">
        <v>0</v>
      </c>
      <c r="F76" s="35"/>
      <c r="G76" s="35">
        <f>(D76*E76)</f>
        <v>0</v>
      </c>
      <c r="H76" s="33"/>
      <c r="I76" s="548" t="s">
        <v>1763</v>
      </c>
      <c r="J76" s="548"/>
      <c r="K76" s="548"/>
      <c r="L76" s="31"/>
      <c r="M76" s="28"/>
    </row>
    <row r="77" spans="1:13">
      <c r="A77" s="551" t="s">
        <v>1767</v>
      </c>
      <c r="B77" s="551"/>
      <c r="C77" s="551"/>
      <c r="D77" s="36">
        <f>SUM(D73:D76)</f>
        <v>17</v>
      </c>
      <c r="E77" s="37"/>
      <c r="F77" s="37"/>
      <c r="G77" s="36">
        <f>SUM(G73:G76)</f>
        <v>0</v>
      </c>
      <c r="H77" s="33"/>
      <c r="I77" s="552" t="s">
        <v>1768</v>
      </c>
      <c r="J77" s="553"/>
      <c r="K77" s="554"/>
      <c r="L77" s="31"/>
      <c r="M77" s="540" t="s">
        <v>1769</v>
      </c>
    </row>
    <row r="78" spans="1:13" ht="17.25" thickBot="1">
      <c r="A78" s="542" t="s">
        <v>1770</v>
      </c>
      <c r="B78" s="542"/>
      <c r="C78" s="542"/>
      <c r="D78" s="36" t="s">
        <v>1771</v>
      </c>
      <c r="E78" s="37"/>
      <c r="F78" s="37"/>
      <c r="G78" s="38"/>
      <c r="H78" s="33"/>
      <c r="I78" s="543" t="s">
        <v>1772</v>
      </c>
      <c r="J78" s="544"/>
      <c r="K78" s="545"/>
      <c r="L78" s="39"/>
      <c r="M78" s="541"/>
    </row>
    <row r="79" spans="1:13">
      <c r="A79" s="36"/>
      <c r="B79" s="40"/>
      <c r="C79" s="40"/>
      <c r="D79" s="36"/>
      <c r="E79" s="37"/>
      <c r="F79" s="37"/>
      <c r="G79" s="38"/>
      <c r="H79" s="33"/>
      <c r="I79" s="39"/>
      <c r="J79" s="39"/>
      <c r="K79" s="39"/>
      <c r="L79" s="39"/>
      <c r="M79" s="41"/>
    </row>
    <row r="80" spans="1:13">
      <c r="A80" s="42"/>
      <c r="B80" s="43"/>
      <c r="C80" s="43"/>
      <c r="D80" s="29"/>
      <c r="E80" s="29"/>
      <c r="F80" s="29"/>
      <c r="G80" s="29"/>
      <c r="H80" s="33"/>
      <c r="I80" s="29"/>
      <c r="J80" s="44" t="s">
        <v>1773</v>
      </c>
      <c r="K80" s="44"/>
      <c r="L80" s="44"/>
      <c r="M80" s="45"/>
    </row>
    <row r="81" spans="1:13">
      <c r="A81" s="42"/>
    </row>
    <row r="83" spans="1:13">
      <c r="H83" s="1"/>
      <c r="M83" s="1"/>
    </row>
    <row r="87" spans="1:13">
      <c r="H87" s="1"/>
      <c r="M87" s="1"/>
    </row>
    <row r="88" spans="1:13">
      <c r="H88" s="1"/>
      <c r="M88" s="1"/>
    </row>
    <row r="89" spans="1:13">
      <c r="H89" s="1"/>
      <c r="M89" s="1"/>
    </row>
    <row r="90" spans="1:13">
      <c r="H90" s="1"/>
      <c r="M90" s="1"/>
    </row>
    <row r="91" spans="1:13">
      <c r="H91" s="1"/>
      <c r="M91" s="1"/>
    </row>
    <row r="92" spans="1:13">
      <c r="H92" s="1"/>
      <c r="M92" s="1"/>
    </row>
    <row r="93" spans="1:13">
      <c r="H93" s="1"/>
      <c r="M93" s="1"/>
    </row>
    <row r="94" spans="1:13">
      <c r="H94" s="1"/>
      <c r="M94" s="1"/>
    </row>
    <row r="95" spans="1:13">
      <c r="H95" s="1"/>
      <c r="M95" s="1"/>
    </row>
    <row r="96" spans="1:13">
      <c r="H96" s="1"/>
      <c r="M96" s="1"/>
    </row>
    <row r="97" spans="8:13">
      <c r="H97" s="1"/>
      <c r="M97" s="1"/>
    </row>
    <row r="98" spans="8:13">
      <c r="H98" s="1"/>
      <c r="M98" s="1"/>
    </row>
    <row r="99" spans="8:13">
      <c r="H99" s="1"/>
      <c r="M99" s="1"/>
    </row>
    <row r="100" spans="8:13">
      <c r="H100" s="1"/>
      <c r="M100" s="1"/>
    </row>
    <row r="101" spans="8:13">
      <c r="H101" s="1"/>
      <c r="M101" s="1"/>
    </row>
    <row r="102" spans="8:13">
      <c r="H102" s="1"/>
      <c r="M102" s="1"/>
    </row>
    <row r="103" spans="8:13">
      <c r="H103" s="1"/>
      <c r="M103" s="1"/>
    </row>
    <row r="104" spans="8:13">
      <c r="H104" s="1"/>
      <c r="M104" s="1"/>
    </row>
    <row r="105" spans="8:13">
      <c r="H105" s="1"/>
      <c r="M105" s="1"/>
    </row>
    <row r="106" spans="8:13">
      <c r="H106" s="1"/>
      <c r="M106" s="1"/>
    </row>
    <row r="107" spans="8:13">
      <c r="H107" s="1"/>
      <c r="M107" s="1"/>
    </row>
    <row r="108" spans="8:13">
      <c r="H108" s="1"/>
      <c r="M108" s="1"/>
    </row>
    <row r="109" spans="8:13">
      <c r="H109" s="1"/>
      <c r="M109" s="1"/>
    </row>
    <row r="110" spans="8:13">
      <c r="H110" s="1"/>
      <c r="M110" s="1"/>
    </row>
    <row r="111" spans="8:13">
      <c r="H111" s="1"/>
      <c r="M111" s="1"/>
    </row>
    <row r="112" spans="8:13">
      <c r="H112" s="1"/>
      <c r="M112" s="1"/>
    </row>
    <row r="113" spans="8:13">
      <c r="H113" s="1"/>
      <c r="M113" s="1"/>
    </row>
    <row r="114" spans="8:13">
      <c r="H114" s="1"/>
      <c r="M114" s="1"/>
    </row>
    <row r="115" spans="8:13">
      <c r="H115" s="1"/>
      <c r="M115" s="1"/>
    </row>
    <row r="117" spans="8:13">
      <c r="H117" s="1"/>
      <c r="M117" s="1"/>
    </row>
    <row r="118" spans="8:13">
      <c r="H118" s="1"/>
      <c r="M118" s="1"/>
    </row>
    <row r="119" spans="8:13">
      <c r="H119" s="1"/>
      <c r="M119" s="1"/>
    </row>
    <row r="120" spans="8:13">
      <c r="H120" s="1"/>
      <c r="M120" s="1"/>
    </row>
    <row r="121" spans="8:13">
      <c r="H121" s="1"/>
      <c r="M121" s="1"/>
    </row>
    <row r="122" spans="8:13">
      <c r="H122" s="1"/>
      <c r="M122" s="1"/>
    </row>
    <row r="123" spans="8:13">
      <c r="H123" s="1"/>
      <c r="M123" s="1"/>
    </row>
    <row r="124" spans="8:13">
      <c r="H124" s="1"/>
      <c r="M124" s="1"/>
    </row>
    <row r="125" spans="8:13">
      <c r="H125" s="1"/>
      <c r="M125" s="1"/>
    </row>
    <row r="126" spans="8:13">
      <c r="H126" s="1"/>
      <c r="M126" s="1"/>
    </row>
    <row r="127" spans="8:13">
      <c r="H127" s="1"/>
      <c r="M127" s="1"/>
    </row>
    <row r="128" spans="8:13">
      <c r="H128" s="1"/>
      <c r="M128" s="1"/>
    </row>
    <row r="129" spans="8:13">
      <c r="H129" s="1"/>
      <c r="M129" s="1"/>
    </row>
    <row r="130" spans="8:13">
      <c r="H130" s="1"/>
      <c r="M130" s="1"/>
    </row>
    <row r="131" spans="8:13">
      <c r="H131" s="1"/>
      <c r="M131" s="1"/>
    </row>
    <row r="132" spans="8:13">
      <c r="H132" s="1"/>
      <c r="M132" s="1"/>
    </row>
    <row r="133" spans="8:13">
      <c r="H133" s="1"/>
      <c r="M133" s="1"/>
    </row>
    <row r="134" spans="8:13">
      <c r="H134" s="1"/>
      <c r="M134" s="1"/>
    </row>
    <row r="135" spans="8:13">
      <c r="H135" s="1"/>
      <c r="M135" s="1"/>
    </row>
    <row r="136" spans="8:13">
      <c r="H136" s="1"/>
      <c r="M136" s="1"/>
    </row>
    <row r="137" spans="8:13">
      <c r="H137" s="1"/>
      <c r="M137" s="1"/>
    </row>
    <row r="138" spans="8:13">
      <c r="H138" s="1"/>
      <c r="M138" s="1"/>
    </row>
    <row r="139" spans="8:13">
      <c r="H139" s="1"/>
      <c r="M139" s="1"/>
    </row>
    <row r="140" spans="8:13">
      <c r="H140" s="1"/>
      <c r="M140" s="1"/>
    </row>
  </sheetData>
  <mergeCells count="31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I75:K75"/>
    <mergeCell ref="A76:C76"/>
    <mergeCell ref="I76:K76"/>
    <mergeCell ref="I77:K77"/>
    <mergeCell ref="M77:M78"/>
    <mergeCell ref="A78:C78"/>
    <mergeCell ref="I78:K78"/>
    <mergeCell ref="A75:C75"/>
    <mergeCell ref="A77:C77"/>
    <mergeCell ref="A40:A44"/>
    <mergeCell ref="A45:A49"/>
    <mergeCell ref="A50:A54"/>
    <mergeCell ref="A55:A59"/>
    <mergeCell ref="A60:A64"/>
    <mergeCell ref="A65:A69"/>
    <mergeCell ref="A73:C73"/>
    <mergeCell ref="I73:K73"/>
    <mergeCell ref="A74:C74"/>
    <mergeCell ref="I74:K74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53"/>
  <sheetViews>
    <sheetView workbookViewId="0">
      <selection sqref="A1:XFD104857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1774</v>
      </c>
      <c r="L1" s="558"/>
      <c r="M1" s="558"/>
    </row>
    <row r="2" spans="1:13" ht="17.25" customHeight="1">
      <c r="A2" s="559" t="s">
        <v>818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" customHeight="1">
      <c r="A3" s="560" t="s">
        <v>1775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1743</v>
      </c>
      <c r="B4" s="564" t="s">
        <v>1744</v>
      </c>
      <c r="C4" s="563" t="s">
        <v>1745</v>
      </c>
      <c r="D4" s="563" t="s">
        <v>1746</v>
      </c>
      <c r="E4" s="563" t="s">
        <v>1747</v>
      </c>
      <c r="F4" s="563" t="s">
        <v>1748</v>
      </c>
      <c r="G4" s="563" t="s">
        <v>1749</v>
      </c>
      <c r="H4" s="555" t="s">
        <v>1750</v>
      </c>
      <c r="I4" s="106" t="s">
        <v>1751</v>
      </c>
      <c r="J4" s="106" t="s">
        <v>1752</v>
      </c>
      <c r="K4" s="106" t="s">
        <v>1753</v>
      </c>
      <c r="L4" s="106" t="s">
        <v>1754</v>
      </c>
      <c r="M4" s="556" t="s">
        <v>1755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106" t="s">
        <v>1756</v>
      </c>
      <c r="J5" s="106" t="s">
        <v>1757</v>
      </c>
      <c r="K5" s="106" t="s">
        <v>1758</v>
      </c>
      <c r="L5" s="106" t="s">
        <v>1759</v>
      </c>
      <c r="M5" s="556"/>
    </row>
    <row r="6" spans="1:13" ht="21.75" customHeight="1">
      <c r="A6" s="106">
        <v>1</v>
      </c>
      <c r="B6" s="107">
        <v>370</v>
      </c>
      <c r="C6" s="106" t="s">
        <v>1776</v>
      </c>
      <c r="D6" s="106" t="s">
        <v>1777</v>
      </c>
      <c r="E6" s="106" t="s">
        <v>18</v>
      </c>
      <c r="F6" s="106" t="s">
        <v>18</v>
      </c>
      <c r="G6" s="106" t="s">
        <v>179</v>
      </c>
      <c r="H6" s="108" t="s">
        <v>17</v>
      </c>
      <c r="I6" s="106"/>
      <c r="J6" s="106"/>
      <c r="K6" s="106"/>
      <c r="L6" s="106"/>
      <c r="M6" s="109" t="s">
        <v>180</v>
      </c>
    </row>
    <row r="7" spans="1:13" ht="21.75" customHeight="1">
      <c r="A7" s="106">
        <v>2</v>
      </c>
      <c r="B7" s="107">
        <v>371</v>
      </c>
      <c r="C7" s="106" t="s">
        <v>1778</v>
      </c>
      <c r="D7" s="106" t="s">
        <v>1779</v>
      </c>
      <c r="E7" s="106" t="s">
        <v>18</v>
      </c>
      <c r="F7" s="106" t="s">
        <v>18</v>
      </c>
      <c r="G7" s="106" t="s">
        <v>179</v>
      </c>
      <c r="H7" s="108" t="s">
        <v>17</v>
      </c>
      <c r="I7" s="106"/>
      <c r="J7" s="106"/>
      <c r="K7" s="106"/>
      <c r="L7" s="106"/>
      <c r="M7" s="109" t="s">
        <v>180</v>
      </c>
    </row>
    <row r="8" spans="1:13" ht="21.75" customHeight="1">
      <c r="A8" s="106">
        <v>3</v>
      </c>
      <c r="B8" s="107">
        <v>372</v>
      </c>
      <c r="C8" s="106" t="s">
        <v>1321</v>
      </c>
      <c r="D8" s="106" t="s">
        <v>1322</v>
      </c>
      <c r="E8" s="106" t="s">
        <v>18</v>
      </c>
      <c r="F8" s="106" t="s">
        <v>18</v>
      </c>
      <c r="G8" s="106" t="s">
        <v>179</v>
      </c>
      <c r="H8" s="108" t="s">
        <v>17</v>
      </c>
      <c r="I8" s="106"/>
      <c r="J8" s="106"/>
      <c r="K8" s="106"/>
      <c r="L8" s="106"/>
      <c r="M8" s="109" t="s">
        <v>180</v>
      </c>
    </row>
    <row r="9" spans="1:13" ht="21.75" customHeight="1">
      <c r="A9" s="106">
        <v>4</v>
      </c>
      <c r="B9" s="107">
        <v>373</v>
      </c>
      <c r="C9" s="106" t="s">
        <v>1780</v>
      </c>
      <c r="D9" s="106" t="s">
        <v>1781</v>
      </c>
      <c r="E9" s="106" t="s">
        <v>18</v>
      </c>
      <c r="F9" s="106" t="s">
        <v>18</v>
      </c>
      <c r="G9" s="106" t="s">
        <v>179</v>
      </c>
      <c r="H9" s="108" t="s">
        <v>17</v>
      </c>
      <c r="I9" s="106"/>
      <c r="J9" s="106"/>
      <c r="K9" s="106"/>
      <c r="L9" s="106"/>
      <c r="M9" s="109" t="s">
        <v>180</v>
      </c>
    </row>
    <row r="10" spans="1:13" ht="21.75" customHeight="1">
      <c r="A10" s="106">
        <v>5</v>
      </c>
      <c r="B10" s="107">
        <v>374</v>
      </c>
      <c r="C10" s="106" t="s">
        <v>1782</v>
      </c>
      <c r="D10" s="106" t="s">
        <v>1783</v>
      </c>
      <c r="E10" s="106" t="s">
        <v>18</v>
      </c>
      <c r="F10" s="106" t="s">
        <v>18</v>
      </c>
      <c r="G10" s="106" t="s">
        <v>179</v>
      </c>
      <c r="H10" s="108" t="s">
        <v>17</v>
      </c>
      <c r="I10" s="106"/>
      <c r="J10" s="106"/>
      <c r="K10" s="106"/>
      <c r="L10" s="106"/>
      <c r="M10" s="109" t="s">
        <v>180</v>
      </c>
    </row>
    <row r="11" spans="1:13" ht="21.75" customHeight="1">
      <c r="A11" s="106">
        <v>6</v>
      </c>
      <c r="B11" s="107">
        <v>375</v>
      </c>
      <c r="C11" s="106" t="s">
        <v>1784</v>
      </c>
      <c r="D11" s="106" t="s">
        <v>1785</v>
      </c>
      <c r="E11" s="106" t="s">
        <v>18</v>
      </c>
      <c r="F11" s="106" t="s">
        <v>18</v>
      </c>
      <c r="G11" s="106" t="s">
        <v>179</v>
      </c>
      <c r="H11" s="108" t="s">
        <v>17</v>
      </c>
      <c r="I11" s="106"/>
      <c r="J11" s="106"/>
      <c r="K11" s="106"/>
      <c r="L11" s="106"/>
      <c r="M11" s="109" t="s">
        <v>180</v>
      </c>
    </row>
    <row r="12" spans="1:13" ht="21.75" customHeight="1">
      <c r="A12" s="106">
        <v>7</v>
      </c>
      <c r="B12" s="107">
        <v>376</v>
      </c>
      <c r="C12" s="106" t="s">
        <v>1786</v>
      </c>
      <c r="D12" s="106" t="s">
        <v>1787</v>
      </c>
      <c r="E12" s="106" t="s">
        <v>18</v>
      </c>
      <c r="F12" s="106" t="s">
        <v>18</v>
      </c>
      <c r="G12" s="106" t="s">
        <v>179</v>
      </c>
      <c r="H12" s="108" t="s">
        <v>17</v>
      </c>
      <c r="I12" s="106"/>
      <c r="J12" s="106"/>
      <c r="K12" s="106"/>
      <c r="L12" s="106"/>
      <c r="M12" s="109" t="s">
        <v>180</v>
      </c>
    </row>
    <row r="13" spans="1:13" ht="21.75" customHeight="1">
      <c r="A13" s="106">
        <v>8</v>
      </c>
      <c r="B13" s="107">
        <v>377</v>
      </c>
      <c r="C13" s="106" t="s">
        <v>525</v>
      </c>
      <c r="D13" s="106" t="s">
        <v>526</v>
      </c>
      <c r="E13" s="106" t="s">
        <v>28</v>
      </c>
      <c r="F13" s="106" t="s">
        <v>170</v>
      </c>
      <c r="G13" s="106" t="s">
        <v>1788</v>
      </c>
      <c r="H13" s="108" t="s">
        <v>17</v>
      </c>
      <c r="I13" s="106"/>
      <c r="J13" s="106"/>
      <c r="K13" s="106"/>
      <c r="L13" s="106"/>
      <c r="M13" s="109" t="s">
        <v>30</v>
      </c>
    </row>
    <row r="14" spans="1:13" ht="21.75" customHeight="1">
      <c r="A14" s="106">
        <v>9</v>
      </c>
      <c r="B14" s="107">
        <v>378</v>
      </c>
      <c r="C14" s="106" t="s">
        <v>1789</v>
      </c>
      <c r="D14" s="106" t="s">
        <v>1790</v>
      </c>
      <c r="E14" s="106" t="s">
        <v>18</v>
      </c>
      <c r="F14" s="106" t="s">
        <v>18</v>
      </c>
      <c r="G14" s="106" t="s">
        <v>179</v>
      </c>
      <c r="H14" s="108" t="s">
        <v>17</v>
      </c>
      <c r="I14" s="106"/>
      <c r="J14" s="106"/>
      <c r="K14" s="106"/>
      <c r="L14" s="106"/>
      <c r="M14" s="109" t="s">
        <v>180</v>
      </c>
    </row>
    <row r="15" spans="1:13" ht="21.75" customHeight="1">
      <c r="A15" s="106">
        <v>10</v>
      </c>
      <c r="B15" s="107">
        <v>379</v>
      </c>
      <c r="C15" s="106" t="s">
        <v>1791</v>
      </c>
      <c r="D15" s="106" t="s">
        <v>1792</v>
      </c>
      <c r="E15" s="106" t="s">
        <v>18</v>
      </c>
      <c r="F15" s="106" t="s">
        <v>18</v>
      </c>
      <c r="G15" s="106" t="s">
        <v>179</v>
      </c>
      <c r="H15" s="108" t="s">
        <v>17</v>
      </c>
      <c r="I15" s="106"/>
      <c r="J15" s="106"/>
      <c r="K15" s="106"/>
      <c r="L15" s="106"/>
      <c r="M15" s="109" t="s">
        <v>180</v>
      </c>
    </row>
    <row r="16" spans="1:13" ht="21.75" customHeight="1">
      <c r="A16" s="106">
        <v>11</v>
      </c>
      <c r="B16" s="107">
        <v>380</v>
      </c>
      <c r="C16" s="106" t="s">
        <v>1793</v>
      </c>
      <c r="D16" s="106" t="s">
        <v>1794</v>
      </c>
      <c r="E16" s="106" t="s">
        <v>18</v>
      </c>
      <c r="F16" s="106" t="s">
        <v>18</v>
      </c>
      <c r="G16" s="106" t="s">
        <v>179</v>
      </c>
      <c r="H16" s="108" t="s">
        <v>17</v>
      </c>
      <c r="I16" s="106"/>
      <c r="J16" s="106"/>
      <c r="K16" s="106"/>
      <c r="L16" s="106"/>
      <c r="M16" s="109" t="s">
        <v>180</v>
      </c>
    </row>
    <row r="17" spans="1:13" ht="21.75" customHeight="1">
      <c r="A17" s="106">
        <v>12</v>
      </c>
      <c r="B17" s="107">
        <v>381</v>
      </c>
      <c r="C17" s="106" t="s">
        <v>1237</v>
      </c>
      <c r="D17" s="106" t="s">
        <v>1238</v>
      </c>
      <c r="E17" s="106" t="s">
        <v>18</v>
      </c>
      <c r="F17" s="106" t="s">
        <v>18</v>
      </c>
      <c r="G17" s="106" t="s">
        <v>179</v>
      </c>
      <c r="H17" s="108" t="s">
        <v>17</v>
      </c>
      <c r="I17" s="106"/>
      <c r="J17" s="106"/>
      <c r="K17" s="106"/>
      <c r="L17" s="106"/>
      <c r="M17" s="109" t="s">
        <v>180</v>
      </c>
    </row>
    <row r="18" spans="1:13" ht="21.75" customHeight="1">
      <c r="A18" s="106">
        <v>13</v>
      </c>
      <c r="B18" s="107">
        <v>382</v>
      </c>
      <c r="C18" s="106" t="s">
        <v>517</v>
      </c>
      <c r="D18" s="106" t="s">
        <v>518</v>
      </c>
      <c r="E18" s="106" t="s">
        <v>522</v>
      </c>
      <c r="F18" s="106" t="s">
        <v>120</v>
      </c>
      <c r="G18" s="106" t="s">
        <v>519</v>
      </c>
      <c r="H18" s="108" t="s">
        <v>17</v>
      </c>
      <c r="I18" s="106"/>
      <c r="J18" s="106"/>
      <c r="K18" s="106"/>
      <c r="L18" s="106"/>
      <c r="M18" s="109" t="s">
        <v>607</v>
      </c>
    </row>
    <row r="19" spans="1:13" ht="21.75" customHeight="1">
      <c r="A19" s="106">
        <v>14</v>
      </c>
      <c r="B19" s="107">
        <v>383</v>
      </c>
      <c r="C19" s="106" t="s">
        <v>1795</v>
      </c>
      <c r="D19" s="106" t="s">
        <v>1796</v>
      </c>
      <c r="E19" s="106" t="s">
        <v>901</v>
      </c>
      <c r="F19" s="106" t="s">
        <v>279</v>
      </c>
      <c r="G19" s="106" t="s">
        <v>274</v>
      </c>
      <c r="H19" s="108" t="s">
        <v>17</v>
      </c>
      <c r="I19" s="106"/>
      <c r="J19" s="106"/>
      <c r="K19" s="106"/>
      <c r="L19" s="106"/>
      <c r="M19" s="109" t="s">
        <v>1820</v>
      </c>
    </row>
    <row r="20" spans="1:13" ht="21.75" customHeight="1">
      <c r="A20" s="106">
        <v>15</v>
      </c>
      <c r="B20" s="107">
        <v>384</v>
      </c>
      <c r="C20" s="106" t="s">
        <v>1797</v>
      </c>
      <c r="D20" s="106" t="s">
        <v>1798</v>
      </c>
      <c r="E20" s="106" t="s">
        <v>18</v>
      </c>
      <c r="F20" s="106" t="s">
        <v>18</v>
      </c>
      <c r="G20" s="106" t="s">
        <v>179</v>
      </c>
      <c r="H20" s="108" t="s">
        <v>17</v>
      </c>
      <c r="I20" s="106"/>
      <c r="J20" s="106"/>
      <c r="K20" s="106"/>
      <c r="L20" s="106"/>
      <c r="M20" s="109" t="s">
        <v>180</v>
      </c>
    </row>
    <row r="21" spans="1:13" ht="21.75" customHeight="1">
      <c r="A21" s="106">
        <v>16</v>
      </c>
      <c r="B21" s="107">
        <v>385</v>
      </c>
      <c r="C21" s="106" t="s">
        <v>1799</v>
      </c>
      <c r="D21" s="106" t="s">
        <v>1800</v>
      </c>
      <c r="E21" s="106" t="s">
        <v>18</v>
      </c>
      <c r="F21" s="106" t="s">
        <v>18</v>
      </c>
      <c r="G21" s="106" t="s">
        <v>179</v>
      </c>
      <c r="H21" s="108" t="s">
        <v>17</v>
      </c>
      <c r="I21" s="106"/>
      <c r="J21" s="106"/>
      <c r="K21" s="106"/>
      <c r="L21" s="106"/>
      <c r="M21" s="109" t="s">
        <v>180</v>
      </c>
    </row>
    <row r="22" spans="1:13" ht="21.75" customHeight="1">
      <c r="A22" s="106">
        <v>17</v>
      </c>
      <c r="B22" s="107">
        <v>386</v>
      </c>
      <c r="C22" s="106" t="s">
        <v>1801</v>
      </c>
      <c r="D22" s="106" t="s">
        <v>1802</v>
      </c>
      <c r="E22" s="106" t="s">
        <v>18</v>
      </c>
      <c r="F22" s="106" t="s">
        <v>18</v>
      </c>
      <c r="G22" s="106" t="s">
        <v>179</v>
      </c>
      <c r="H22" s="108" t="s">
        <v>17</v>
      </c>
      <c r="I22" s="106"/>
      <c r="J22" s="106"/>
      <c r="K22" s="106"/>
      <c r="L22" s="106"/>
      <c r="M22" s="109" t="s">
        <v>180</v>
      </c>
    </row>
    <row r="23" spans="1:13" ht="21.75" customHeight="1">
      <c r="A23" s="106">
        <v>18</v>
      </c>
      <c r="B23" s="107">
        <v>387</v>
      </c>
      <c r="C23" s="106" t="s">
        <v>1803</v>
      </c>
      <c r="D23" s="106" t="s">
        <v>1804</v>
      </c>
      <c r="E23" s="106" t="s">
        <v>18</v>
      </c>
      <c r="F23" s="106" t="s">
        <v>18</v>
      </c>
      <c r="G23" s="106" t="s">
        <v>179</v>
      </c>
      <c r="H23" s="108" t="s">
        <v>17</v>
      </c>
      <c r="I23" s="106"/>
      <c r="J23" s="106"/>
      <c r="K23" s="106"/>
      <c r="L23" s="106"/>
      <c r="M23" s="109" t="s">
        <v>180</v>
      </c>
    </row>
    <row r="24" spans="1:13" ht="21.75" customHeight="1">
      <c r="A24" s="106">
        <v>19</v>
      </c>
      <c r="B24" s="107">
        <v>388</v>
      </c>
      <c r="C24" s="106" t="s">
        <v>1805</v>
      </c>
      <c r="D24" s="106" t="s">
        <v>1806</v>
      </c>
      <c r="E24" s="106" t="s">
        <v>18</v>
      </c>
      <c r="F24" s="106" t="s">
        <v>18</v>
      </c>
      <c r="G24" s="106" t="s">
        <v>179</v>
      </c>
      <c r="H24" s="108" t="s">
        <v>17</v>
      </c>
      <c r="I24" s="106"/>
      <c r="J24" s="106"/>
      <c r="K24" s="106"/>
      <c r="L24" s="106"/>
      <c r="M24" s="109" t="s">
        <v>180</v>
      </c>
    </row>
    <row r="25" spans="1:13" ht="21.75" customHeight="1">
      <c r="A25" s="106">
        <v>20</v>
      </c>
      <c r="B25" s="107">
        <v>389</v>
      </c>
      <c r="C25" s="106" t="s">
        <v>1807</v>
      </c>
      <c r="D25" s="106" t="s">
        <v>1808</v>
      </c>
      <c r="E25" s="106" t="s">
        <v>18</v>
      </c>
      <c r="F25" s="106" t="s">
        <v>18</v>
      </c>
      <c r="G25" s="106" t="s">
        <v>179</v>
      </c>
      <c r="H25" s="108" t="s">
        <v>17</v>
      </c>
      <c r="I25" s="106"/>
      <c r="J25" s="106"/>
      <c r="K25" s="106"/>
      <c r="L25" s="106"/>
      <c r="M25" s="109" t="s">
        <v>180</v>
      </c>
    </row>
    <row r="26" spans="1:13" ht="21.75" customHeight="1">
      <c r="A26" s="106">
        <v>21</v>
      </c>
      <c r="B26" s="107">
        <v>390</v>
      </c>
      <c r="C26" s="106" t="s">
        <v>1809</v>
      </c>
      <c r="D26" s="106" t="s">
        <v>1810</v>
      </c>
      <c r="E26" s="106" t="s">
        <v>18</v>
      </c>
      <c r="F26" s="106" t="s">
        <v>18</v>
      </c>
      <c r="G26" s="106" t="s">
        <v>179</v>
      </c>
      <c r="H26" s="108" t="s">
        <v>17</v>
      </c>
      <c r="I26" s="106"/>
      <c r="J26" s="106"/>
      <c r="K26" s="106"/>
      <c r="L26" s="106"/>
      <c r="M26" s="109" t="s">
        <v>180</v>
      </c>
    </row>
    <row r="27" spans="1:13" ht="21.75" customHeight="1">
      <c r="A27" s="106">
        <v>22</v>
      </c>
      <c r="B27" s="107">
        <v>391</v>
      </c>
      <c r="C27" s="106" t="s">
        <v>1811</v>
      </c>
      <c r="D27" s="106" t="s">
        <v>1812</v>
      </c>
      <c r="E27" s="106" t="s">
        <v>18</v>
      </c>
      <c r="F27" s="106" t="s">
        <v>18</v>
      </c>
      <c r="G27" s="106" t="s">
        <v>179</v>
      </c>
      <c r="H27" s="108" t="s">
        <v>17</v>
      </c>
      <c r="I27" s="106"/>
      <c r="J27" s="106"/>
      <c r="K27" s="106"/>
      <c r="L27" s="106"/>
      <c r="M27" s="109" t="s">
        <v>180</v>
      </c>
    </row>
    <row r="28" spans="1:13" ht="21.75" customHeight="1">
      <c r="A28" s="106">
        <v>23</v>
      </c>
      <c r="B28" s="107">
        <v>392</v>
      </c>
      <c r="C28" s="106" t="s">
        <v>1813</v>
      </c>
      <c r="D28" s="106" t="s">
        <v>1814</v>
      </c>
      <c r="E28" s="106" t="s">
        <v>18</v>
      </c>
      <c r="F28" s="106" t="s">
        <v>18</v>
      </c>
      <c r="G28" s="106" t="s">
        <v>179</v>
      </c>
      <c r="H28" s="108" t="s">
        <v>17</v>
      </c>
      <c r="I28" s="106"/>
      <c r="J28" s="106"/>
      <c r="K28" s="106"/>
      <c r="L28" s="106"/>
      <c r="M28" s="109" t="s">
        <v>180</v>
      </c>
    </row>
    <row r="29" spans="1:13" ht="21.75" customHeight="1">
      <c r="A29" s="106">
        <v>24</v>
      </c>
      <c r="B29" s="107">
        <v>393</v>
      </c>
      <c r="C29" s="106" t="s">
        <v>1815</v>
      </c>
      <c r="D29" s="106" t="s">
        <v>1816</v>
      </c>
      <c r="E29" s="106" t="s">
        <v>18</v>
      </c>
      <c r="F29" s="106" t="s">
        <v>18</v>
      </c>
      <c r="G29" s="106" t="s">
        <v>179</v>
      </c>
      <c r="H29" s="108" t="s">
        <v>17</v>
      </c>
      <c r="I29" s="106"/>
      <c r="J29" s="106"/>
      <c r="K29" s="106"/>
      <c r="L29" s="106"/>
      <c r="M29" s="109" t="s">
        <v>180</v>
      </c>
    </row>
    <row r="30" spans="1:13" ht="21.75" customHeight="1">
      <c r="A30" s="106">
        <v>25</v>
      </c>
      <c r="B30" s="107">
        <v>394</v>
      </c>
      <c r="C30" s="106" t="s">
        <v>1335</v>
      </c>
      <c r="D30" s="106" t="s">
        <v>1336</v>
      </c>
      <c r="E30" s="106" t="s">
        <v>679</v>
      </c>
      <c r="F30" s="106" t="s">
        <v>91</v>
      </c>
      <c r="G30" s="106" t="s">
        <v>680</v>
      </c>
      <c r="H30" s="108" t="s">
        <v>17</v>
      </c>
      <c r="I30" s="106"/>
      <c r="J30" s="106"/>
      <c r="K30" s="106"/>
      <c r="L30" s="106"/>
      <c r="M30" s="109" t="s">
        <v>913</v>
      </c>
    </row>
    <row r="31" spans="1:13" ht="21.75" customHeight="1">
      <c r="A31" s="106">
        <v>26</v>
      </c>
      <c r="B31" s="107">
        <v>395</v>
      </c>
      <c r="C31" s="106" t="s">
        <v>734</v>
      </c>
      <c r="D31" s="106" t="s">
        <v>735</v>
      </c>
      <c r="E31" s="106" t="s">
        <v>591</v>
      </c>
      <c r="F31" s="106" t="s">
        <v>683</v>
      </c>
      <c r="G31" s="106" t="s">
        <v>736</v>
      </c>
      <c r="H31" s="108" t="s">
        <v>17</v>
      </c>
      <c r="I31" s="106"/>
      <c r="J31" s="106"/>
      <c r="K31" s="106"/>
      <c r="L31" s="106"/>
      <c r="M31" s="109" t="s">
        <v>1605</v>
      </c>
    </row>
    <row r="32" spans="1:13" ht="21.75" customHeight="1">
      <c r="A32" s="106">
        <v>27</v>
      </c>
      <c r="B32" s="107">
        <v>396</v>
      </c>
      <c r="C32" s="106" t="s">
        <v>848</v>
      </c>
      <c r="D32" s="106" t="s">
        <v>849</v>
      </c>
      <c r="E32" s="106" t="s">
        <v>598</v>
      </c>
      <c r="F32" s="106" t="s">
        <v>733</v>
      </c>
      <c r="G32" s="106" t="s">
        <v>173</v>
      </c>
      <c r="H32" s="108" t="s">
        <v>17</v>
      </c>
      <c r="I32" s="106"/>
      <c r="J32" s="106"/>
      <c r="K32" s="106"/>
      <c r="L32" s="106"/>
      <c r="M32" s="109" t="s">
        <v>1821</v>
      </c>
    </row>
    <row r="33" spans="1:13" ht="21.75" customHeight="1">
      <c r="A33" s="106">
        <v>28</v>
      </c>
      <c r="B33" s="107">
        <v>397</v>
      </c>
      <c r="C33" s="106" t="s">
        <v>523</v>
      </c>
      <c r="D33" s="106" t="s">
        <v>524</v>
      </c>
      <c r="E33" s="106" t="s">
        <v>308</v>
      </c>
      <c r="F33" s="106" t="s">
        <v>752</v>
      </c>
      <c r="G33" s="106" t="s">
        <v>1817</v>
      </c>
      <c r="H33" s="108" t="s">
        <v>17</v>
      </c>
      <c r="I33" s="106"/>
      <c r="J33" s="106"/>
      <c r="K33" s="106"/>
      <c r="L33" s="106"/>
      <c r="M33" s="109" t="s">
        <v>366</v>
      </c>
    </row>
    <row r="34" spans="1:13" ht="21.75" customHeight="1">
      <c r="A34" s="106">
        <v>29</v>
      </c>
      <c r="B34" s="107">
        <v>398</v>
      </c>
      <c r="C34" s="106" t="s">
        <v>1818</v>
      </c>
      <c r="D34" s="106" t="s">
        <v>1819</v>
      </c>
      <c r="E34" s="106" t="s">
        <v>18</v>
      </c>
      <c r="F34" s="106" t="s">
        <v>18</v>
      </c>
      <c r="G34" s="106" t="s">
        <v>179</v>
      </c>
      <c r="H34" s="108" t="s">
        <v>17</v>
      </c>
      <c r="I34" s="106"/>
      <c r="J34" s="106"/>
      <c r="K34" s="106"/>
      <c r="L34" s="106"/>
      <c r="M34" s="109" t="s">
        <v>182</v>
      </c>
    </row>
    <row r="35" spans="1:13" ht="21.75" customHeight="1" thickBot="1">
      <c r="A35" s="110">
        <v>30</v>
      </c>
      <c r="B35" s="112">
        <v>399</v>
      </c>
      <c r="C35" s="110" t="s">
        <v>1503</v>
      </c>
      <c r="D35" s="110" t="s">
        <v>1504</v>
      </c>
      <c r="E35" s="110" t="s">
        <v>18</v>
      </c>
      <c r="F35" s="110" t="s">
        <v>18</v>
      </c>
      <c r="G35" s="110" t="s">
        <v>37</v>
      </c>
      <c r="H35" s="113" t="s">
        <v>185</v>
      </c>
      <c r="I35" s="110"/>
      <c r="J35" s="110"/>
      <c r="K35" s="110"/>
      <c r="L35" s="110"/>
      <c r="M35" s="114" t="s">
        <v>148</v>
      </c>
    </row>
    <row r="36" spans="1:13" ht="21.75" customHeight="1">
      <c r="A36" s="572">
        <v>31</v>
      </c>
      <c r="B36" s="11">
        <v>273</v>
      </c>
      <c r="C36" s="12" t="s">
        <v>1822</v>
      </c>
      <c r="D36" s="12" t="s">
        <v>1823</v>
      </c>
      <c r="E36" s="12" t="s">
        <v>18</v>
      </c>
      <c r="F36" s="12" t="s">
        <v>18</v>
      </c>
      <c r="G36" s="12" t="s">
        <v>179</v>
      </c>
      <c r="H36" s="13" t="s">
        <v>38</v>
      </c>
      <c r="I36" s="12"/>
      <c r="J36" s="12"/>
      <c r="K36" s="12"/>
      <c r="L36" s="12"/>
      <c r="M36" s="14" t="s">
        <v>180</v>
      </c>
    </row>
    <row r="37" spans="1:13" ht="21.75" customHeight="1">
      <c r="A37" s="573"/>
      <c r="B37" s="107">
        <v>274</v>
      </c>
      <c r="C37" s="106" t="s">
        <v>1824</v>
      </c>
      <c r="D37" s="106" t="s">
        <v>1825</v>
      </c>
      <c r="E37" s="106" t="s">
        <v>18</v>
      </c>
      <c r="F37" s="106" t="s">
        <v>18</v>
      </c>
      <c r="G37" s="106" t="s">
        <v>179</v>
      </c>
      <c r="H37" s="108" t="s">
        <v>38</v>
      </c>
      <c r="I37" s="106"/>
      <c r="J37" s="106"/>
      <c r="K37" s="106"/>
      <c r="L37" s="106"/>
      <c r="M37" s="15" t="s">
        <v>180</v>
      </c>
    </row>
    <row r="38" spans="1:13" ht="21.75" customHeight="1">
      <c r="A38" s="573"/>
      <c r="B38" s="107">
        <v>275</v>
      </c>
      <c r="C38" s="106" t="s">
        <v>1826</v>
      </c>
      <c r="D38" s="106" t="s">
        <v>1827</v>
      </c>
      <c r="E38" s="106" t="s">
        <v>18</v>
      </c>
      <c r="F38" s="106" t="s">
        <v>18</v>
      </c>
      <c r="G38" s="106" t="s">
        <v>179</v>
      </c>
      <c r="H38" s="108" t="s">
        <v>38</v>
      </c>
      <c r="I38" s="106"/>
      <c r="J38" s="106"/>
      <c r="K38" s="106"/>
      <c r="L38" s="106"/>
      <c r="M38" s="15" t="s">
        <v>180</v>
      </c>
    </row>
    <row r="39" spans="1:13" ht="21.75" customHeight="1">
      <c r="A39" s="573"/>
      <c r="B39" s="107">
        <v>276</v>
      </c>
      <c r="C39" s="106" t="s">
        <v>1828</v>
      </c>
      <c r="D39" s="106" t="s">
        <v>1829</v>
      </c>
      <c r="E39" s="106" t="s">
        <v>18</v>
      </c>
      <c r="F39" s="106" t="s">
        <v>18</v>
      </c>
      <c r="G39" s="106" t="s">
        <v>179</v>
      </c>
      <c r="H39" s="108" t="s">
        <v>38</v>
      </c>
      <c r="I39" s="106"/>
      <c r="J39" s="106"/>
      <c r="K39" s="106"/>
      <c r="L39" s="106"/>
      <c r="M39" s="15" t="s">
        <v>180</v>
      </c>
    </row>
    <row r="40" spans="1:13" ht="21.75" customHeight="1" thickBot="1">
      <c r="A40" s="574"/>
      <c r="B40" s="16">
        <v>277</v>
      </c>
      <c r="C40" s="17" t="s">
        <v>1830</v>
      </c>
      <c r="D40" s="17" t="s">
        <v>1831</v>
      </c>
      <c r="E40" s="17" t="s">
        <v>18</v>
      </c>
      <c r="F40" s="17" t="s">
        <v>18</v>
      </c>
      <c r="G40" s="17" t="s">
        <v>179</v>
      </c>
      <c r="H40" s="18" t="s">
        <v>38</v>
      </c>
      <c r="I40" s="17"/>
      <c r="J40" s="17"/>
      <c r="K40" s="17"/>
      <c r="L40" s="17"/>
      <c r="M40" s="19" t="s">
        <v>180</v>
      </c>
    </row>
    <row r="41" spans="1:13" ht="21.75" customHeight="1">
      <c r="A41" s="572">
        <v>32</v>
      </c>
      <c r="B41" s="11">
        <v>278</v>
      </c>
      <c r="C41" s="12" t="s">
        <v>1832</v>
      </c>
      <c r="D41" s="12" t="s">
        <v>1833</v>
      </c>
      <c r="E41" s="12" t="s">
        <v>18</v>
      </c>
      <c r="F41" s="12" t="s">
        <v>18</v>
      </c>
      <c r="G41" s="12" t="s">
        <v>179</v>
      </c>
      <c r="H41" s="13" t="s">
        <v>38</v>
      </c>
      <c r="I41" s="12"/>
      <c r="J41" s="12"/>
      <c r="K41" s="12"/>
      <c r="L41" s="12"/>
      <c r="M41" s="14" t="s">
        <v>488</v>
      </c>
    </row>
    <row r="42" spans="1:13" ht="21.75" customHeight="1">
      <c r="A42" s="573"/>
      <c r="B42" s="107">
        <v>279</v>
      </c>
      <c r="C42" s="106" t="s">
        <v>1834</v>
      </c>
      <c r="D42" s="106" t="s">
        <v>1835</v>
      </c>
      <c r="E42" s="106" t="s">
        <v>18</v>
      </c>
      <c r="F42" s="106" t="s">
        <v>18</v>
      </c>
      <c r="G42" s="106" t="s">
        <v>179</v>
      </c>
      <c r="H42" s="108" t="s">
        <v>38</v>
      </c>
      <c r="I42" s="106"/>
      <c r="J42" s="106"/>
      <c r="K42" s="106"/>
      <c r="L42" s="106"/>
      <c r="M42" s="15" t="s">
        <v>180</v>
      </c>
    </row>
    <row r="43" spans="1:13" ht="21.75" customHeight="1">
      <c r="A43" s="573"/>
      <c r="B43" s="107">
        <v>280</v>
      </c>
      <c r="C43" s="106" t="s">
        <v>1836</v>
      </c>
      <c r="D43" s="106" t="s">
        <v>1837</v>
      </c>
      <c r="E43" s="106" t="s">
        <v>18</v>
      </c>
      <c r="F43" s="106" t="s">
        <v>18</v>
      </c>
      <c r="G43" s="106" t="s">
        <v>179</v>
      </c>
      <c r="H43" s="108" t="s">
        <v>38</v>
      </c>
      <c r="I43" s="106"/>
      <c r="J43" s="106"/>
      <c r="K43" s="106"/>
      <c r="L43" s="106"/>
      <c r="M43" s="15" t="s">
        <v>180</v>
      </c>
    </row>
    <row r="44" spans="1:13" ht="21.75" customHeight="1">
      <c r="A44" s="573"/>
      <c r="B44" s="107">
        <v>281</v>
      </c>
      <c r="C44" s="106" t="s">
        <v>1838</v>
      </c>
      <c r="D44" s="106" t="s">
        <v>1839</v>
      </c>
      <c r="E44" s="106" t="s">
        <v>18</v>
      </c>
      <c r="F44" s="106" t="s">
        <v>18</v>
      </c>
      <c r="G44" s="106" t="s">
        <v>179</v>
      </c>
      <c r="H44" s="108" t="s">
        <v>38</v>
      </c>
      <c r="I44" s="106"/>
      <c r="J44" s="106"/>
      <c r="K44" s="106"/>
      <c r="L44" s="106"/>
      <c r="M44" s="15" t="s">
        <v>180</v>
      </c>
    </row>
    <row r="45" spans="1:13" ht="21.75" customHeight="1" thickBot="1">
      <c r="A45" s="574"/>
      <c r="B45" s="16">
        <v>282</v>
      </c>
      <c r="C45" s="17" t="s">
        <v>1840</v>
      </c>
      <c r="D45" s="17" t="s">
        <v>1841</v>
      </c>
      <c r="E45" s="17" t="s">
        <v>18</v>
      </c>
      <c r="F45" s="17" t="s">
        <v>18</v>
      </c>
      <c r="G45" s="17" t="s">
        <v>179</v>
      </c>
      <c r="H45" s="18" t="s">
        <v>38</v>
      </c>
      <c r="I45" s="17"/>
      <c r="J45" s="17"/>
      <c r="K45" s="17"/>
      <c r="L45" s="17"/>
      <c r="M45" s="19" t="s">
        <v>488</v>
      </c>
    </row>
    <row r="46" spans="1:13" ht="21.75" customHeight="1">
      <c r="A46" s="572">
        <v>33</v>
      </c>
      <c r="B46" s="11">
        <v>283</v>
      </c>
      <c r="C46" s="12" t="s">
        <v>1842</v>
      </c>
      <c r="D46" s="12" t="s">
        <v>1843</v>
      </c>
      <c r="E46" s="12" t="s">
        <v>18</v>
      </c>
      <c r="F46" s="12" t="s">
        <v>18</v>
      </c>
      <c r="G46" s="12" t="s">
        <v>179</v>
      </c>
      <c r="H46" s="13" t="s">
        <v>38</v>
      </c>
      <c r="I46" s="12"/>
      <c r="J46" s="12"/>
      <c r="K46" s="12"/>
      <c r="L46" s="12"/>
      <c r="M46" s="14" t="s">
        <v>490</v>
      </c>
    </row>
    <row r="47" spans="1:13" ht="21.75" customHeight="1">
      <c r="A47" s="573"/>
      <c r="B47" s="107">
        <v>284</v>
      </c>
      <c r="C47" s="106" t="s">
        <v>1844</v>
      </c>
      <c r="D47" s="106" t="s">
        <v>1845</v>
      </c>
      <c r="E47" s="106" t="s">
        <v>18</v>
      </c>
      <c r="F47" s="106" t="s">
        <v>18</v>
      </c>
      <c r="G47" s="106" t="s">
        <v>179</v>
      </c>
      <c r="H47" s="108" t="s">
        <v>38</v>
      </c>
      <c r="I47" s="106"/>
      <c r="J47" s="106"/>
      <c r="K47" s="106"/>
      <c r="L47" s="106"/>
      <c r="M47" s="15" t="s">
        <v>488</v>
      </c>
    </row>
    <row r="48" spans="1:13" ht="21.75" customHeight="1">
      <c r="A48" s="573"/>
      <c r="B48" s="107">
        <v>285</v>
      </c>
      <c r="C48" s="106" t="s">
        <v>1846</v>
      </c>
      <c r="D48" s="106" t="s">
        <v>1847</v>
      </c>
      <c r="E48" s="106" t="s">
        <v>18</v>
      </c>
      <c r="F48" s="106" t="s">
        <v>18</v>
      </c>
      <c r="G48" s="106" t="s">
        <v>179</v>
      </c>
      <c r="H48" s="108" t="s">
        <v>38</v>
      </c>
      <c r="I48" s="106"/>
      <c r="J48" s="106"/>
      <c r="K48" s="106"/>
      <c r="L48" s="106"/>
      <c r="M48" s="15" t="s">
        <v>490</v>
      </c>
    </row>
    <row r="49" spans="1:13" ht="21.75" customHeight="1">
      <c r="A49" s="573"/>
      <c r="B49" s="107">
        <v>286</v>
      </c>
      <c r="C49" s="106" t="s">
        <v>1848</v>
      </c>
      <c r="D49" s="106" t="s">
        <v>1849</v>
      </c>
      <c r="E49" s="106" t="s">
        <v>18</v>
      </c>
      <c r="F49" s="106" t="s">
        <v>18</v>
      </c>
      <c r="G49" s="106" t="s">
        <v>179</v>
      </c>
      <c r="H49" s="108" t="s">
        <v>38</v>
      </c>
      <c r="I49" s="106"/>
      <c r="J49" s="106"/>
      <c r="K49" s="106"/>
      <c r="L49" s="106"/>
      <c r="M49" s="15" t="s">
        <v>180</v>
      </c>
    </row>
    <row r="50" spans="1:13" ht="21.75" customHeight="1" thickBot="1">
      <c r="A50" s="574"/>
      <c r="B50" s="16">
        <v>287</v>
      </c>
      <c r="C50" s="17" t="s">
        <v>1850</v>
      </c>
      <c r="D50" s="17" t="s">
        <v>1851</v>
      </c>
      <c r="E50" s="17" t="s">
        <v>18</v>
      </c>
      <c r="F50" s="17" t="s">
        <v>18</v>
      </c>
      <c r="G50" s="17" t="s">
        <v>179</v>
      </c>
      <c r="H50" s="18" t="s">
        <v>38</v>
      </c>
      <c r="I50" s="17"/>
      <c r="J50" s="17"/>
      <c r="K50" s="17"/>
      <c r="L50" s="17"/>
      <c r="M50" s="19" t="s">
        <v>180</v>
      </c>
    </row>
    <row r="51" spans="1:13" ht="21.75" customHeight="1">
      <c r="A51" s="572">
        <v>34</v>
      </c>
      <c r="B51" s="11">
        <v>288</v>
      </c>
      <c r="C51" s="12" t="s">
        <v>1852</v>
      </c>
      <c r="D51" s="12" t="s">
        <v>1853</v>
      </c>
      <c r="E51" s="12" t="s">
        <v>18</v>
      </c>
      <c r="F51" s="12" t="s">
        <v>18</v>
      </c>
      <c r="G51" s="12" t="s">
        <v>179</v>
      </c>
      <c r="H51" s="13" t="s">
        <v>38</v>
      </c>
      <c r="I51" s="12"/>
      <c r="J51" s="12"/>
      <c r="K51" s="12"/>
      <c r="L51" s="12"/>
      <c r="M51" s="14" t="s">
        <v>180</v>
      </c>
    </row>
    <row r="52" spans="1:13" ht="21.75" customHeight="1">
      <c r="A52" s="573"/>
      <c r="B52" s="107">
        <v>289</v>
      </c>
      <c r="C52" s="106" t="s">
        <v>1854</v>
      </c>
      <c r="D52" s="106" t="s">
        <v>1855</v>
      </c>
      <c r="E52" s="106" t="s">
        <v>18</v>
      </c>
      <c r="F52" s="106" t="s">
        <v>18</v>
      </c>
      <c r="G52" s="106" t="s">
        <v>179</v>
      </c>
      <c r="H52" s="108" t="s">
        <v>38</v>
      </c>
      <c r="I52" s="106"/>
      <c r="J52" s="106"/>
      <c r="K52" s="106"/>
      <c r="L52" s="106"/>
      <c r="M52" s="15" t="s">
        <v>180</v>
      </c>
    </row>
    <row r="53" spans="1:13" ht="21.75" customHeight="1">
      <c r="A53" s="573"/>
      <c r="B53" s="107">
        <v>290</v>
      </c>
      <c r="C53" s="106" t="s">
        <v>1856</v>
      </c>
      <c r="D53" s="106" t="s">
        <v>1857</v>
      </c>
      <c r="E53" s="106" t="s">
        <v>18</v>
      </c>
      <c r="F53" s="106" t="s">
        <v>18</v>
      </c>
      <c r="G53" s="106" t="s">
        <v>179</v>
      </c>
      <c r="H53" s="108" t="s">
        <v>38</v>
      </c>
      <c r="I53" s="106"/>
      <c r="J53" s="106"/>
      <c r="K53" s="106"/>
      <c r="L53" s="106"/>
      <c r="M53" s="15" t="s">
        <v>180</v>
      </c>
    </row>
    <row r="54" spans="1:13" ht="21.75" customHeight="1">
      <c r="A54" s="573"/>
      <c r="B54" s="107">
        <v>291</v>
      </c>
      <c r="C54" s="106" t="s">
        <v>1858</v>
      </c>
      <c r="D54" s="106" t="s">
        <v>1859</v>
      </c>
      <c r="E54" s="106" t="s">
        <v>18</v>
      </c>
      <c r="F54" s="106" t="s">
        <v>18</v>
      </c>
      <c r="G54" s="106" t="s">
        <v>179</v>
      </c>
      <c r="H54" s="108" t="s">
        <v>38</v>
      </c>
      <c r="I54" s="106"/>
      <c r="J54" s="106"/>
      <c r="K54" s="106"/>
      <c r="L54" s="106"/>
      <c r="M54" s="15" t="s">
        <v>180</v>
      </c>
    </row>
    <row r="55" spans="1:13" ht="21.75" customHeight="1" thickBot="1">
      <c r="A55" s="574"/>
      <c r="B55" s="16">
        <v>292</v>
      </c>
      <c r="C55" s="17" t="s">
        <v>1860</v>
      </c>
      <c r="D55" s="17" t="s">
        <v>1861</v>
      </c>
      <c r="E55" s="17" t="s">
        <v>36</v>
      </c>
      <c r="F55" s="17" t="s">
        <v>233</v>
      </c>
      <c r="G55" s="17" t="s">
        <v>37</v>
      </c>
      <c r="H55" s="18" t="s">
        <v>38</v>
      </c>
      <c r="I55" s="17"/>
      <c r="J55" s="17"/>
      <c r="K55" s="17"/>
      <c r="L55" s="17"/>
      <c r="M55" s="19" t="s">
        <v>769</v>
      </c>
    </row>
    <row r="56" spans="1:13" ht="21.75" customHeight="1">
      <c r="A56" s="572">
        <v>35</v>
      </c>
      <c r="B56" s="11">
        <v>293</v>
      </c>
      <c r="C56" s="12" t="s">
        <v>1862</v>
      </c>
      <c r="D56" s="12" t="s">
        <v>1863</v>
      </c>
      <c r="E56" s="12" t="s">
        <v>18</v>
      </c>
      <c r="F56" s="12" t="s">
        <v>18</v>
      </c>
      <c r="G56" s="12" t="s">
        <v>179</v>
      </c>
      <c r="H56" s="13" t="s">
        <v>38</v>
      </c>
      <c r="I56" s="12"/>
      <c r="J56" s="12"/>
      <c r="K56" s="12"/>
      <c r="L56" s="12"/>
      <c r="M56" s="14" t="s">
        <v>490</v>
      </c>
    </row>
    <row r="57" spans="1:13" ht="21.75" customHeight="1">
      <c r="A57" s="573"/>
      <c r="B57" s="107">
        <v>294</v>
      </c>
      <c r="C57" s="106" t="s">
        <v>1864</v>
      </c>
      <c r="D57" s="106" t="s">
        <v>1865</v>
      </c>
      <c r="E57" s="106" t="s">
        <v>18</v>
      </c>
      <c r="F57" s="106" t="s">
        <v>18</v>
      </c>
      <c r="G57" s="106" t="s">
        <v>179</v>
      </c>
      <c r="H57" s="108" t="s">
        <v>38</v>
      </c>
      <c r="I57" s="106"/>
      <c r="J57" s="106"/>
      <c r="K57" s="106"/>
      <c r="L57" s="106"/>
      <c r="M57" s="15" t="s">
        <v>180</v>
      </c>
    </row>
    <row r="58" spans="1:13" ht="21.75" customHeight="1">
      <c r="A58" s="573"/>
      <c r="B58" s="107">
        <v>295</v>
      </c>
      <c r="C58" s="106" t="s">
        <v>1866</v>
      </c>
      <c r="D58" s="106" t="s">
        <v>1867</v>
      </c>
      <c r="E58" s="106" t="s">
        <v>18</v>
      </c>
      <c r="F58" s="106" t="s">
        <v>18</v>
      </c>
      <c r="G58" s="106" t="s">
        <v>179</v>
      </c>
      <c r="H58" s="108" t="s">
        <v>38</v>
      </c>
      <c r="I58" s="106"/>
      <c r="J58" s="106"/>
      <c r="K58" s="106"/>
      <c r="L58" s="106"/>
      <c r="M58" s="15" t="s">
        <v>488</v>
      </c>
    </row>
    <row r="59" spans="1:13" ht="21.75" customHeight="1">
      <c r="A59" s="573"/>
      <c r="B59" s="107">
        <v>296</v>
      </c>
      <c r="C59" s="106" t="s">
        <v>1868</v>
      </c>
      <c r="D59" s="106" t="s">
        <v>1869</v>
      </c>
      <c r="E59" s="106" t="s">
        <v>679</v>
      </c>
      <c r="F59" s="106" t="s">
        <v>74</v>
      </c>
      <c r="G59" s="106" t="s">
        <v>680</v>
      </c>
      <c r="H59" s="108" t="s">
        <v>38</v>
      </c>
      <c r="I59" s="106"/>
      <c r="J59" s="106"/>
      <c r="K59" s="106"/>
      <c r="L59" s="106"/>
      <c r="M59" s="15" t="s">
        <v>766</v>
      </c>
    </row>
    <row r="60" spans="1:13" ht="21.75" customHeight="1" thickBot="1">
      <c r="A60" s="574"/>
      <c r="B60" s="16">
        <v>297</v>
      </c>
      <c r="C60" s="17" t="s">
        <v>1870</v>
      </c>
      <c r="D60" s="17" t="s">
        <v>1871</v>
      </c>
      <c r="E60" s="17" t="s">
        <v>18</v>
      </c>
      <c r="F60" s="17" t="s">
        <v>18</v>
      </c>
      <c r="G60" s="17" t="s">
        <v>179</v>
      </c>
      <c r="H60" s="18" t="s">
        <v>38</v>
      </c>
      <c r="I60" s="17"/>
      <c r="J60" s="17"/>
      <c r="K60" s="17"/>
      <c r="L60" s="17"/>
      <c r="M60" s="19" t="s">
        <v>180</v>
      </c>
    </row>
    <row r="61" spans="1:13" ht="21.75" customHeight="1">
      <c r="A61" s="572">
        <v>36</v>
      </c>
      <c r="B61" s="11">
        <v>298</v>
      </c>
      <c r="C61" s="12" t="s">
        <v>1872</v>
      </c>
      <c r="D61" s="12" t="s">
        <v>1873</v>
      </c>
      <c r="E61" s="12" t="s">
        <v>18</v>
      </c>
      <c r="F61" s="12" t="s">
        <v>18</v>
      </c>
      <c r="G61" s="12" t="s">
        <v>179</v>
      </c>
      <c r="H61" s="13" t="s">
        <v>38</v>
      </c>
      <c r="I61" s="12"/>
      <c r="J61" s="12"/>
      <c r="K61" s="12"/>
      <c r="L61" s="12"/>
      <c r="M61" s="14" t="s">
        <v>180</v>
      </c>
    </row>
    <row r="62" spans="1:13" ht="21.75" customHeight="1">
      <c r="A62" s="573"/>
      <c r="B62" s="107">
        <v>299</v>
      </c>
      <c r="C62" s="106" t="s">
        <v>1874</v>
      </c>
      <c r="D62" s="106" t="s">
        <v>1875</v>
      </c>
      <c r="E62" s="106" t="s">
        <v>18</v>
      </c>
      <c r="F62" s="106" t="s">
        <v>18</v>
      </c>
      <c r="G62" s="106" t="s">
        <v>179</v>
      </c>
      <c r="H62" s="108" t="s">
        <v>38</v>
      </c>
      <c r="I62" s="106"/>
      <c r="J62" s="106"/>
      <c r="K62" s="106"/>
      <c r="L62" s="106"/>
      <c r="M62" s="15" t="s">
        <v>180</v>
      </c>
    </row>
    <row r="63" spans="1:13" ht="21.75" customHeight="1">
      <c r="A63" s="573"/>
      <c r="B63" s="107">
        <v>300</v>
      </c>
      <c r="C63" s="106" t="s">
        <v>1876</v>
      </c>
      <c r="D63" s="106" t="s">
        <v>1877</v>
      </c>
      <c r="E63" s="106" t="s">
        <v>18</v>
      </c>
      <c r="F63" s="106" t="s">
        <v>18</v>
      </c>
      <c r="G63" s="106" t="s">
        <v>179</v>
      </c>
      <c r="H63" s="108" t="s">
        <v>38</v>
      </c>
      <c r="I63" s="106"/>
      <c r="J63" s="106"/>
      <c r="K63" s="106"/>
      <c r="L63" s="106"/>
      <c r="M63" s="15" t="s">
        <v>180</v>
      </c>
    </row>
    <row r="64" spans="1:13" ht="21.75" customHeight="1">
      <c r="A64" s="573"/>
      <c r="B64" s="107">
        <v>301</v>
      </c>
      <c r="C64" s="106" t="s">
        <v>1878</v>
      </c>
      <c r="D64" s="106" t="s">
        <v>1879</v>
      </c>
      <c r="E64" s="106" t="s">
        <v>18</v>
      </c>
      <c r="F64" s="106" t="s">
        <v>18</v>
      </c>
      <c r="G64" s="106" t="s">
        <v>179</v>
      </c>
      <c r="H64" s="108" t="s">
        <v>38</v>
      </c>
      <c r="I64" s="106"/>
      <c r="J64" s="106"/>
      <c r="K64" s="106"/>
      <c r="L64" s="106"/>
      <c r="M64" s="15" t="s">
        <v>180</v>
      </c>
    </row>
    <row r="65" spans="1:13" ht="21.75" customHeight="1" thickBot="1">
      <c r="A65" s="574"/>
      <c r="B65" s="16">
        <v>302</v>
      </c>
      <c r="C65" s="17" t="s">
        <v>1880</v>
      </c>
      <c r="D65" s="17" t="s">
        <v>1881</v>
      </c>
      <c r="E65" s="17" t="s">
        <v>18</v>
      </c>
      <c r="F65" s="17" t="s">
        <v>18</v>
      </c>
      <c r="G65" s="17" t="s">
        <v>179</v>
      </c>
      <c r="H65" s="18" t="s">
        <v>38</v>
      </c>
      <c r="I65" s="17"/>
      <c r="J65" s="17"/>
      <c r="K65" s="17"/>
      <c r="L65" s="17"/>
      <c r="M65" s="19" t="s">
        <v>180</v>
      </c>
    </row>
    <row r="66" spans="1:13" ht="21.75" customHeight="1">
      <c r="A66" s="572">
        <v>37</v>
      </c>
      <c r="B66" s="11">
        <v>303</v>
      </c>
      <c r="C66" s="12" t="s">
        <v>1882</v>
      </c>
      <c r="D66" s="12" t="s">
        <v>1883</v>
      </c>
      <c r="E66" s="12" t="s">
        <v>18</v>
      </c>
      <c r="F66" s="12" t="s">
        <v>18</v>
      </c>
      <c r="G66" s="12" t="s">
        <v>179</v>
      </c>
      <c r="H66" s="13" t="s">
        <v>38</v>
      </c>
      <c r="I66" s="12"/>
      <c r="J66" s="12"/>
      <c r="K66" s="12"/>
      <c r="L66" s="12"/>
      <c r="M66" s="14" t="s">
        <v>180</v>
      </c>
    </row>
    <row r="67" spans="1:13" ht="21.75" customHeight="1">
      <c r="A67" s="573"/>
      <c r="B67" s="107">
        <v>304</v>
      </c>
      <c r="C67" s="106" t="s">
        <v>1884</v>
      </c>
      <c r="D67" s="106" t="s">
        <v>1885</v>
      </c>
      <c r="E67" s="106" t="s">
        <v>18</v>
      </c>
      <c r="F67" s="106" t="s">
        <v>18</v>
      </c>
      <c r="G67" s="106" t="s">
        <v>179</v>
      </c>
      <c r="H67" s="108" t="s">
        <v>38</v>
      </c>
      <c r="I67" s="106"/>
      <c r="J67" s="106"/>
      <c r="K67" s="106"/>
      <c r="L67" s="106"/>
      <c r="M67" s="15" t="s">
        <v>180</v>
      </c>
    </row>
    <row r="68" spans="1:13" ht="21.75" customHeight="1">
      <c r="A68" s="573"/>
      <c r="B68" s="107">
        <v>305</v>
      </c>
      <c r="C68" s="106" t="s">
        <v>1886</v>
      </c>
      <c r="D68" s="106" t="s">
        <v>457</v>
      </c>
      <c r="E68" s="106" t="s">
        <v>18</v>
      </c>
      <c r="F68" s="106" t="s">
        <v>18</v>
      </c>
      <c r="G68" s="106" t="s">
        <v>179</v>
      </c>
      <c r="H68" s="108" t="s">
        <v>38</v>
      </c>
      <c r="I68" s="106"/>
      <c r="J68" s="106"/>
      <c r="K68" s="106"/>
      <c r="L68" s="106"/>
      <c r="M68" s="15" t="s">
        <v>180</v>
      </c>
    </row>
    <row r="69" spans="1:13" ht="21.75" customHeight="1">
      <c r="A69" s="573"/>
      <c r="B69" s="107">
        <v>306</v>
      </c>
      <c r="C69" s="106" t="s">
        <v>1887</v>
      </c>
      <c r="D69" s="106" t="s">
        <v>1888</v>
      </c>
      <c r="E69" s="106" t="s">
        <v>18</v>
      </c>
      <c r="F69" s="106" t="s">
        <v>18</v>
      </c>
      <c r="G69" s="106" t="s">
        <v>179</v>
      </c>
      <c r="H69" s="108" t="s">
        <v>38</v>
      </c>
      <c r="I69" s="106"/>
      <c r="J69" s="106"/>
      <c r="K69" s="106"/>
      <c r="L69" s="106"/>
      <c r="M69" s="15" t="s">
        <v>180</v>
      </c>
    </row>
    <row r="70" spans="1:13" ht="21.75" customHeight="1" thickBot="1">
      <c r="A70" s="574"/>
      <c r="B70" s="16">
        <v>307</v>
      </c>
      <c r="C70" s="17" t="s">
        <v>1889</v>
      </c>
      <c r="D70" s="17" t="s">
        <v>1890</v>
      </c>
      <c r="E70" s="17" t="s">
        <v>18</v>
      </c>
      <c r="F70" s="17" t="s">
        <v>18</v>
      </c>
      <c r="G70" s="17" t="s">
        <v>179</v>
      </c>
      <c r="H70" s="18" t="s">
        <v>38</v>
      </c>
      <c r="I70" s="17"/>
      <c r="J70" s="17"/>
      <c r="K70" s="17"/>
      <c r="L70" s="17"/>
      <c r="M70" s="19" t="s">
        <v>488</v>
      </c>
    </row>
    <row r="71" spans="1:13" ht="21.75" customHeight="1">
      <c r="A71" s="572">
        <v>38</v>
      </c>
      <c r="B71" s="11">
        <v>308</v>
      </c>
      <c r="C71" s="12" t="s">
        <v>1891</v>
      </c>
      <c r="D71" s="12" t="s">
        <v>1892</v>
      </c>
      <c r="E71" s="12" t="s">
        <v>18</v>
      </c>
      <c r="F71" s="12" t="s">
        <v>18</v>
      </c>
      <c r="G71" s="12" t="s">
        <v>179</v>
      </c>
      <c r="H71" s="13" t="s">
        <v>38</v>
      </c>
      <c r="I71" s="12"/>
      <c r="J71" s="12"/>
      <c r="K71" s="12"/>
      <c r="L71" s="12"/>
      <c r="M71" s="14" t="s">
        <v>180</v>
      </c>
    </row>
    <row r="72" spans="1:13" ht="21.75" customHeight="1">
      <c r="A72" s="573"/>
      <c r="B72" s="107">
        <v>309</v>
      </c>
      <c r="C72" s="106" t="s">
        <v>1893</v>
      </c>
      <c r="D72" s="106" t="s">
        <v>1894</v>
      </c>
      <c r="E72" s="106" t="s">
        <v>18</v>
      </c>
      <c r="F72" s="106" t="s">
        <v>18</v>
      </c>
      <c r="G72" s="106" t="s">
        <v>179</v>
      </c>
      <c r="H72" s="108" t="s">
        <v>38</v>
      </c>
      <c r="I72" s="106"/>
      <c r="J72" s="106"/>
      <c r="K72" s="106"/>
      <c r="L72" s="106"/>
      <c r="M72" s="15" t="s">
        <v>488</v>
      </c>
    </row>
    <row r="73" spans="1:13" ht="21.75" customHeight="1">
      <c r="A73" s="573"/>
      <c r="B73" s="107">
        <v>310</v>
      </c>
      <c r="C73" s="106" t="s">
        <v>1895</v>
      </c>
      <c r="D73" s="106" t="s">
        <v>1896</v>
      </c>
      <c r="E73" s="106" t="s">
        <v>732</v>
      </c>
      <c r="F73" s="106" t="s">
        <v>120</v>
      </c>
      <c r="G73" s="106" t="s">
        <v>680</v>
      </c>
      <c r="H73" s="108" t="s">
        <v>38</v>
      </c>
      <c r="I73" s="106"/>
      <c r="J73" s="106"/>
      <c r="K73" s="106"/>
      <c r="L73" s="106"/>
      <c r="M73" s="15" t="s">
        <v>765</v>
      </c>
    </row>
    <row r="74" spans="1:13" ht="21.75" customHeight="1">
      <c r="A74" s="573"/>
      <c r="B74" s="107">
        <v>311</v>
      </c>
      <c r="C74" s="106" t="s">
        <v>1897</v>
      </c>
      <c r="D74" s="106" t="s">
        <v>1898</v>
      </c>
      <c r="E74" s="106" t="s">
        <v>90</v>
      </c>
      <c r="F74" s="106" t="s">
        <v>280</v>
      </c>
      <c r="G74" s="106" t="s">
        <v>23</v>
      </c>
      <c r="H74" s="108" t="s">
        <v>38</v>
      </c>
      <c r="I74" s="106"/>
      <c r="J74" s="106"/>
      <c r="K74" s="106"/>
      <c r="L74" s="106"/>
      <c r="M74" s="15" t="s">
        <v>769</v>
      </c>
    </row>
    <row r="75" spans="1:13" ht="21.75" customHeight="1" thickBot="1">
      <c r="A75" s="574"/>
      <c r="B75" s="16">
        <v>312</v>
      </c>
      <c r="C75" s="17" t="s">
        <v>1899</v>
      </c>
      <c r="D75" s="17" t="s">
        <v>1900</v>
      </c>
      <c r="E75" s="17" t="s">
        <v>599</v>
      </c>
      <c r="F75" s="17" t="s">
        <v>733</v>
      </c>
      <c r="G75" s="17" t="s">
        <v>696</v>
      </c>
      <c r="H75" s="18" t="s">
        <v>38</v>
      </c>
      <c r="I75" s="17"/>
      <c r="J75" s="17"/>
      <c r="K75" s="17"/>
      <c r="L75" s="17"/>
      <c r="M75" s="19" t="s">
        <v>767</v>
      </c>
    </row>
    <row r="76" spans="1:13" ht="21.75" customHeight="1">
      <c r="A76" s="572">
        <v>39</v>
      </c>
      <c r="B76" s="11">
        <v>313</v>
      </c>
      <c r="C76" s="12" t="s">
        <v>1901</v>
      </c>
      <c r="D76" s="12" t="s">
        <v>1902</v>
      </c>
      <c r="E76" s="12" t="s">
        <v>18</v>
      </c>
      <c r="F76" s="12" t="s">
        <v>18</v>
      </c>
      <c r="G76" s="12" t="s">
        <v>179</v>
      </c>
      <c r="H76" s="13" t="s">
        <v>38</v>
      </c>
      <c r="I76" s="12"/>
      <c r="J76" s="12"/>
      <c r="K76" s="12"/>
      <c r="L76" s="12"/>
      <c r="M76" s="14" t="s">
        <v>180</v>
      </c>
    </row>
    <row r="77" spans="1:13" ht="21.75" customHeight="1">
      <c r="A77" s="573"/>
      <c r="B77" s="107">
        <v>314</v>
      </c>
      <c r="C77" s="106" t="s">
        <v>1903</v>
      </c>
      <c r="D77" s="106" t="s">
        <v>1494</v>
      </c>
      <c r="E77" s="106" t="s">
        <v>18</v>
      </c>
      <c r="F77" s="106" t="s">
        <v>18</v>
      </c>
      <c r="G77" s="106" t="s">
        <v>179</v>
      </c>
      <c r="H77" s="108" t="s">
        <v>38</v>
      </c>
      <c r="I77" s="106"/>
      <c r="J77" s="106"/>
      <c r="K77" s="106"/>
      <c r="L77" s="106"/>
      <c r="M77" s="15" t="s">
        <v>180</v>
      </c>
    </row>
    <row r="78" spans="1:13" ht="21.75" customHeight="1">
      <c r="A78" s="573"/>
      <c r="B78" s="107">
        <v>315</v>
      </c>
      <c r="C78" s="106" t="s">
        <v>1904</v>
      </c>
      <c r="D78" s="106" t="s">
        <v>1905</v>
      </c>
      <c r="E78" s="106" t="s">
        <v>605</v>
      </c>
      <c r="F78" s="106" t="s">
        <v>752</v>
      </c>
      <c r="G78" s="106" t="s">
        <v>699</v>
      </c>
      <c r="H78" s="108" t="s">
        <v>38</v>
      </c>
      <c r="I78" s="106"/>
      <c r="J78" s="106"/>
      <c r="K78" s="106"/>
      <c r="L78" s="106"/>
      <c r="M78" s="15" t="s">
        <v>765</v>
      </c>
    </row>
    <row r="79" spans="1:13" ht="21.75" customHeight="1">
      <c r="A79" s="573"/>
      <c r="B79" s="107">
        <v>316</v>
      </c>
      <c r="C79" s="106" t="s">
        <v>1906</v>
      </c>
      <c r="D79" s="106" t="s">
        <v>1907</v>
      </c>
      <c r="E79" s="106" t="s">
        <v>596</v>
      </c>
      <c r="F79" s="106" t="s">
        <v>683</v>
      </c>
      <c r="G79" s="106" t="s">
        <v>739</v>
      </c>
      <c r="H79" s="108" t="s">
        <v>38</v>
      </c>
      <c r="I79" s="106"/>
      <c r="J79" s="106"/>
      <c r="K79" s="106"/>
      <c r="L79" s="106"/>
      <c r="M79" s="15" t="s">
        <v>765</v>
      </c>
    </row>
    <row r="80" spans="1:13" ht="21.75" customHeight="1" thickBot="1">
      <c r="A80" s="574"/>
      <c r="B80" s="16">
        <v>317</v>
      </c>
      <c r="C80" s="17" t="s">
        <v>1908</v>
      </c>
      <c r="D80" s="17" t="s">
        <v>1909</v>
      </c>
      <c r="E80" s="17" t="s">
        <v>423</v>
      </c>
      <c r="F80" s="17" t="s">
        <v>120</v>
      </c>
      <c r="G80" s="17" t="s">
        <v>410</v>
      </c>
      <c r="H80" s="18" t="s">
        <v>38</v>
      </c>
      <c r="I80" s="17"/>
      <c r="J80" s="17"/>
      <c r="K80" s="17"/>
      <c r="L80" s="17"/>
      <c r="M80" s="19" t="s">
        <v>491</v>
      </c>
    </row>
    <row r="81" spans="1:13" ht="21.75" customHeight="1">
      <c r="A81" s="572">
        <v>40</v>
      </c>
      <c r="B81" s="11">
        <v>318</v>
      </c>
      <c r="C81" s="12" t="s">
        <v>1910</v>
      </c>
      <c r="D81" s="12" t="s">
        <v>1911</v>
      </c>
      <c r="E81" s="12" t="s">
        <v>18</v>
      </c>
      <c r="F81" s="12" t="s">
        <v>18</v>
      </c>
      <c r="G81" s="12" t="s">
        <v>680</v>
      </c>
      <c r="H81" s="13" t="s">
        <v>38</v>
      </c>
      <c r="I81" s="12"/>
      <c r="J81" s="12"/>
      <c r="K81" s="12"/>
      <c r="L81" s="12"/>
      <c r="M81" s="14" t="s">
        <v>1227</v>
      </c>
    </row>
    <row r="82" spans="1:13" ht="21.75" customHeight="1" thickBot="1">
      <c r="A82" s="574"/>
      <c r="B82" s="129">
        <v>319</v>
      </c>
      <c r="C82" s="129" t="s">
        <v>1912</v>
      </c>
      <c r="D82" s="130" t="s">
        <v>1913</v>
      </c>
      <c r="E82" s="130" t="s">
        <v>679</v>
      </c>
      <c r="F82" s="131" t="s">
        <v>26</v>
      </c>
      <c r="G82" s="131" t="s">
        <v>680</v>
      </c>
      <c r="H82" s="18" t="s">
        <v>38</v>
      </c>
      <c r="I82" s="132"/>
      <c r="J82" s="132"/>
      <c r="K82" s="132"/>
      <c r="L82" s="132"/>
      <c r="M82" s="19" t="s">
        <v>913</v>
      </c>
    </row>
    <row r="83" spans="1:13" ht="21.75" customHeight="1">
      <c r="A83" s="111">
        <v>41</v>
      </c>
      <c r="B83" s="125"/>
      <c r="C83" s="126" t="s">
        <v>39</v>
      </c>
      <c r="D83" s="127" t="s">
        <v>40</v>
      </c>
      <c r="E83" s="127" t="s">
        <v>18</v>
      </c>
      <c r="F83" s="127" t="s">
        <v>18</v>
      </c>
      <c r="G83" s="127" t="s">
        <v>41</v>
      </c>
      <c r="H83" s="22" t="s">
        <v>17</v>
      </c>
      <c r="I83" s="128"/>
      <c r="J83" s="128"/>
      <c r="K83" s="128"/>
      <c r="L83" s="128"/>
      <c r="M83" s="23"/>
    </row>
    <row r="84" spans="1:13" ht="21.75" customHeight="1">
      <c r="A84" s="106">
        <v>42</v>
      </c>
      <c r="B84" s="107"/>
      <c r="C84" s="106" t="s">
        <v>42</v>
      </c>
      <c r="D84" s="106" t="s">
        <v>43</v>
      </c>
      <c r="E84" s="106" t="s">
        <v>18</v>
      </c>
      <c r="F84" s="106" t="s">
        <v>18</v>
      </c>
      <c r="G84" s="106" t="s">
        <v>41</v>
      </c>
      <c r="H84" s="108" t="s">
        <v>17</v>
      </c>
      <c r="I84" s="106"/>
      <c r="J84" s="106"/>
      <c r="K84" s="106"/>
      <c r="L84" s="106"/>
      <c r="M84" s="109"/>
    </row>
    <row r="85" spans="1:13" ht="17.25" thickBot="1">
      <c r="A85" s="24"/>
      <c r="B85" s="124"/>
      <c r="C85" s="124"/>
      <c r="D85" s="26"/>
      <c r="E85" s="26"/>
      <c r="F85" s="26"/>
      <c r="G85" s="26"/>
      <c r="M85" s="28"/>
    </row>
    <row r="86" spans="1:13" ht="17.25" thickBot="1">
      <c r="A86" s="557" t="s">
        <v>1760</v>
      </c>
      <c r="B86" s="557"/>
      <c r="C86" s="557"/>
      <c r="D86" s="29">
        <v>5</v>
      </c>
      <c r="E86" s="30">
        <v>0</v>
      </c>
      <c r="F86" s="29"/>
      <c r="G86" s="29">
        <f>(D86*E86)</f>
        <v>0</v>
      </c>
      <c r="I86" s="547" t="s">
        <v>1761</v>
      </c>
      <c r="J86" s="548"/>
      <c r="K86" s="549"/>
      <c r="L86" s="31"/>
      <c r="M86" s="32"/>
    </row>
    <row r="87" spans="1:13" ht="17.25" thickBot="1">
      <c r="A87" s="546" t="s">
        <v>1762</v>
      </c>
      <c r="B87" s="546"/>
      <c r="C87" s="546"/>
      <c r="D87" s="29">
        <v>5</v>
      </c>
      <c r="E87" s="29">
        <v>0</v>
      </c>
      <c r="F87" s="29"/>
      <c r="G87" s="29">
        <f>(D87*E87)</f>
        <v>0</v>
      </c>
      <c r="H87" s="33"/>
      <c r="I87" s="548" t="s">
        <v>1763</v>
      </c>
      <c r="J87" s="548"/>
      <c r="K87" s="548"/>
      <c r="L87" s="31"/>
    </row>
    <row r="88" spans="1:13" ht="17.25" thickBot="1">
      <c r="A88" s="546" t="s">
        <v>1764</v>
      </c>
      <c r="B88" s="546"/>
      <c r="C88" s="546"/>
      <c r="D88" s="29">
        <v>5</v>
      </c>
      <c r="E88" s="29">
        <v>0</v>
      </c>
      <c r="F88" s="29"/>
      <c r="G88" s="29">
        <f>(D88*E88)</f>
        <v>0</v>
      </c>
      <c r="H88" s="33"/>
      <c r="I88" s="547" t="s">
        <v>1765</v>
      </c>
      <c r="J88" s="548"/>
      <c r="K88" s="549"/>
      <c r="L88" s="31"/>
      <c r="M88" s="32"/>
    </row>
    <row r="89" spans="1:13" ht="17.25" thickBot="1">
      <c r="A89" s="550" t="s">
        <v>1766</v>
      </c>
      <c r="B89" s="550"/>
      <c r="C89" s="550"/>
      <c r="D89" s="35">
        <v>2</v>
      </c>
      <c r="E89" s="35">
        <v>0</v>
      </c>
      <c r="F89" s="35"/>
      <c r="G89" s="35">
        <f>(D89*E89)</f>
        <v>0</v>
      </c>
      <c r="H89" s="33"/>
      <c r="I89" s="548" t="s">
        <v>1763</v>
      </c>
      <c r="J89" s="548"/>
      <c r="K89" s="548"/>
      <c r="L89" s="31"/>
      <c r="M89" s="28"/>
    </row>
    <row r="90" spans="1:13">
      <c r="A90" s="551" t="s">
        <v>1767</v>
      </c>
      <c r="B90" s="551"/>
      <c r="C90" s="551"/>
      <c r="D90" s="36">
        <f>SUM(D86:D89)</f>
        <v>17</v>
      </c>
      <c r="E90" s="37"/>
      <c r="F90" s="37"/>
      <c r="G90" s="36">
        <f>SUM(G86:G89)</f>
        <v>0</v>
      </c>
      <c r="H90" s="33"/>
      <c r="I90" s="552" t="s">
        <v>1768</v>
      </c>
      <c r="J90" s="553"/>
      <c r="K90" s="554"/>
      <c r="L90" s="31"/>
      <c r="M90" s="540" t="s">
        <v>1769</v>
      </c>
    </row>
    <row r="91" spans="1:13" ht="17.25" thickBot="1">
      <c r="A91" s="542" t="s">
        <v>1770</v>
      </c>
      <c r="B91" s="542"/>
      <c r="C91" s="542"/>
      <c r="D91" s="36" t="s">
        <v>1771</v>
      </c>
      <c r="E91" s="37"/>
      <c r="F91" s="37"/>
      <c r="G91" s="38"/>
      <c r="H91" s="33"/>
      <c r="I91" s="543" t="s">
        <v>1772</v>
      </c>
      <c r="J91" s="544"/>
      <c r="K91" s="545"/>
      <c r="L91" s="39"/>
      <c r="M91" s="541"/>
    </row>
    <row r="92" spans="1:13">
      <c r="A92" s="36"/>
      <c r="B92" s="40"/>
      <c r="C92" s="40"/>
      <c r="D92" s="36"/>
      <c r="E92" s="37"/>
      <c r="F92" s="37"/>
      <c r="G92" s="38"/>
      <c r="H92" s="33"/>
      <c r="I92" s="39"/>
      <c r="J92" s="39"/>
      <c r="K92" s="39"/>
      <c r="L92" s="39"/>
      <c r="M92" s="41"/>
    </row>
    <row r="93" spans="1:13">
      <c r="A93" s="42"/>
      <c r="B93" s="43"/>
      <c r="C93" s="43"/>
      <c r="D93" s="29"/>
      <c r="E93" s="29"/>
      <c r="F93" s="29"/>
      <c r="G93" s="29"/>
      <c r="H93" s="33"/>
      <c r="I93" s="29"/>
      <c r="J93" s="44" t="s">
        <v>1773</v>
      </c>
      <c r="K93" s="44"/>
      <c r="L93" s="44"/>
      <c r="M93" s="45"/>
    </row>
    <row r="94" spans="1:13">
      <c r="A94" s="42"/>
    </row>
    <row r="96" spans="1:13">
      <c r="H96" s="1"/>
      <c r="M96" s="1"/>
    </row>
    <row r="100" spans="8:13">
      <c r="H100" s="1"/>
      <c r="M100" s="1"/>
    </row>
    <row r="101" spans="8:13">
      <c r="H101" s="1"/>
      <c r="M101" s="1"/>
    </row>
    <row r="102" spans="8:13">
      <c r="H102" s="1"/>
      <c r="M102" s="1"/>
    </row>
    <row r="103" spans="8:13">
      <c r="H103" s="1"/>
      <c r="M103" s="1"/>
    </row>
    <row r="104" spans="8:13">
      <c r="H104" s="1"/>
      <c r="M104" s="1"/>
    </row>
    <row r="105" spans="8:13">
      <c r="H105" s="1"/>
      <c r="M105" s="1"/>
    </row>
    <row r="106" spans="8:13">
      <c r="H106" s="1"/>
      <c r="M106" s="1"/>
    </row>
    <row r="107" spans="8:13">
      <c r="H107" s="1"/>
      <c r="M107" s="1"/>
    </row>
    <row r="108" spans="8:13">
      <c r="H108" s="1"/>
      <c r="M108" s="1"/>
    </row>
    <row r="109" spans="8:13">
      <c r="H109" s="1"/>
      <c r="M109" s="1"/>
    </row>
    <row r="110" spans="8:13">
      <c r="H110" s="1"/>
      <c r="M110" s="1"/>
    </row>
    <row r="111" spans="8:13">
      <c r="H111" s="1"/>
      <c r="M111" s="1"/>
    </row>
    <row r="112" spans="8:13">
      <c r="H112" s="1"/>
      <c r="M112" s="1"/>
    </row>
    <row r="113" spans="8:13">
      <c r="H113" s="1"/>
      <c r="M113" s="1"/>
    </row>
    <row r="114" spans="8:13">
      <c r="H114" s="1"/>
      <c r="M114" s="1"/>
    </row>
    <row r="115" spans="8:13">
      <c r="H115" s="1"/>
      <c r="M115" s="1"/>
    </row>
    <row r="116" spans="8:13">
      <c r="H116" s="1"/>
      <c r="M116" s="1"/>
    </row>
    <row r="117" spans="8:13">
      <c r="H117" s="1"/>
      <c r="M117" s="1"/>
    </row>
    <row r="118" spans="8:13">
      <c r="H118" s="1"/>
      <c r="M118" s="1"/>
    </row>
    <row r="119" spans="8:13">
      <c r="H119" s="1"/>
      <c r="M119" s="1"/>
    </row>
    <row r="120" spans="8:13">
      <c r="H120" s="1"/>
      <c r="M120" s="1"/>
    </row>
    <row r="121" spans="8:13">
      <c r="H121" s="1"/>
      <c r="M121" s="1"/>
    </row>
    <row r="122" spans="8:13">
      <c r="H122" s="1"/>
      <c r="M122" s="1"/>
    </row>
    <row r="123" spans="8:13">
      <c r="H123" s="1"/>
      <c r="M123" s="1"/>
    </row>
    <row r="124" spans="8:13">
      <c r="H124" s="1"/>
      <c r="M124" s="1"/>
    </row>
    <row r="125" spans="8:13">
      <c r="H125" s="1"/>
      <c r="M125" s="1"/>
    </row>
    <row r="126" spans="8:13">
      <c r="H126" s="1"/>
      <c r="M126" s="1"/>
    </row>
    <row r="127" spans="8:13">
      <c r="H127" s="1"/>
      <c r="M127" s="1"/>
    </row>
    <row r="128" spans="8:13">
      <c r="H128" s="1"/>
      <c r="M128" s="1"/>
    </row>
    <row r="130" spans="8:13">
      <c r="H130" s="1"/>
      <c r="M130" s="1"/>
    </row>
    <row r="131" spans="8:13">
      <c r="H131" s="1"/>
      <c r="M131" s="1"/>
    </row>
    <row r="132" spans="8:13">
      <c r="H132" s="1"/>
      <c r="M132" s="1"/>
    </row>
    <row r="133" spans="8:13">
      <c r="H133" s="1"/>
      <c r="M133" s="1"/>
    </row>
    <row r="134" spans="8:13">
      <c r="H134" s="1"/>
      <c r="M134" s="1"/>
    </row>
    <row r="135" spans="8:13">
      <c r="H135" s="1"/>
      <c r="M135" s="1"/>
    </row>
    <row r="136" spans="8:13">
      <c r="H136" s="1"/>
      <c r="M136" s="1"/>
    </row>
    <row r="137" spans="8:13">
      <c r="H137" s="1"/>
      <c r="M137" s="1"/>
    </row>
    <row r="138" spans="8:13">
      <c r="H138" s="1"/>
      <c r="M138" s="1"/>
    </row>
    <row r="139" spans="8:13">
      <c r="H139" s="1"/>
      <c r="M139" s="1"/>
    </row>
    <row r="140" spans="8:13">
      <c r="H140" s="1"/>
      <c r="M140" s="1"/>
    </row>
    <row r="141" spans="8:13">
      <c r="H141" s="1"/>
      <c r="M141" s="1"/>
    </row>
    <row r="142" spans="8:13">
      <c r="H142" s="1"/>
      <c r="M142" s="1"/>
    </row>
    <row r="143" spans="8:13">
      <c r="H143" s="1"/>
      <c r="M143" s="1"/>
    </row>
    <row r="144" spans="8:13">
      <c r="H144" s="1"/>
      <c r="M144" s="1"/>
    </row>
    <row r="145" spans="8:13">
      <c r="H145" s="1"/>
      <c r="M145" s="1"/>
    </row>
    <row r="146" spans="8:13">
      <c r="H146" s="1"/>
      <c r="M146" s="1"/>
    </row>
    <row r="147" spans="8:13">
      <c r="H147" s="1"/>
      <c r="M147" s="1"/>
    </row>
    <row r="148" spans="8:13">
      <c r="H148" s="1"/>
      <c r="M148" s="1"/>
    </row>
    <row r="149" spans="8:13">
      <c r="H149" s="1"/>
      <c r="M149" s="1"/>
    </row>
    <row r="150" spans="8:13">
      <c r="H150" s="1"/>
      <c r="M150" s="1"/>
    </row>
    <row r="151" spans="8:13">
      <c r="H151" s="1"/>
      <c r="M151" s="1"/>
    </row>
    <row r="152" spans="8:13">
      <c r="H152" s="1"/>
      <c r="M152" s="1"/>
    </row>
    <row r="153" spans="8:13">
      <c r="H153" s="1"/>
      <c r="M153" s="1"/>
    </row>
  </sheetData>
  <mergeCells count="35">
    <mergeCell ref="H4:H5"/>
    <mergeCell ref="M4:M5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A86:C86"/>
    <mergeCell ref="I86:K86"/>
    <mergeCell ref="A87:C87"/>
    <mergeCell ref="I87:K87"/>
    <mergeCell ref="A71:A75"/>
    <mergeCell ref="A76:A80"/>
    <mergeCell ref="A81:A82"/>
    <mergeCell ref="M90:M91"/>
    <mergeCell ref="A91:C91"/>
    <mergeCell ref="I91:K91"/>
    <mergeCell ref="A36:A40"/>
    <mergeCell ref="A41:A45"/>
    <mergeCell ref="A46:A50"/>
    <mergeCell ref="A51:A55"/>
    <mergeCell ref="A56:A60"/>
    <mergeCell ref="A61:A65"/>
    <mergeCell ref="A66:A70"/>
    <mergeCell ref="A88:C88"/>
    <mergeCell ref="I88:K88"/>
    <mergeCell ref="A89:C89"/>
    <mergeCell ref="I89:K89"/>
    <mergeCell ref="A90:C90"/>
    <mergeCell ref="I90:K90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38"/>
  <sheetViews>
    <sheetView topLeftCell="A16" workbookViewId="0">
      <selection activeCell="C68" sqref="C68:H69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1626</v>
      </c>
      <c r="L1" s="558"/>
      <c r="M1" s="558"/>
    </row>
    <row r="2" spans="1:13" ht="17.25" customHeight="1">
      <c r="A2" s="559" t="s">
        <v>1627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" customHeight="1">
      <c r="A3" s="560" t="s">
        <v>1628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1607</v>
      </c>
      <c r="B4" s="564" t="s">
        <v>1608</v>
      </c>
      <c r="C4" s="563" t="s">
        <v>1609</v>
      </c>
      <c r="D4" s="563" t="s">
        <v>1610</v>
      </c>
      <c r="E4" s="563" t="s">
        <v>1611</v>
      </c>
      <c r="F4" s="563" t="s">
        <v>1612</v>
      </c>
      <c r="G4" s="563" t="s">
        <v>1613</v>
      </c>
      <c r="H4" s="555" t="s">
        <v>1614</v>
      </c>
      <c r="I4" s="99" t="s">
        <v>1615</v>
      </c>
      <c r="J4" s="99" t="s">
        <v>1616</v>
      </c>
      <c r="K4" s="99" t="s">
        <v>1617</v>
      </c>
      <c r="L4" s="99" t="s">
        <v>1618</v>
      </c>
      <c r="M4" s="556" t="s">
        <v>1619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99" t="s">
        <v>1620</v>
      </c>
      <c r="J5" s="99" t="s">
        <v>1621</v>
      </c>
      <c r="K5" s="99" t="s">
        <v>1622</v>
      </c>
      <c r="L5" s="99" t="s">
        <v>1623</v>
      </c>
      <c r="M5" s="556"/>
    </row>
    <row r="6" spans="1:13" ht="21.75" customHeight="1">
      <c r="A6" s="99">
        <v>1</v>
      </c>
      <c r="B6" s="100">
        <v>346</v>
      </c>
      <c r="C6" s="99" t="s">
        <v>1629</v>
      </c>
      <c r="D6" s="99" t="s">
        <v>1630</v>
      </c>
      <c r="E6" s="99" t="s">
        <v>18</v>
      </c>
      <c r="F6" s="99" t="s">
        <v>18</v>
      </c>
      <c r="G6" s="99" t="s">
        <v>32</v>
      </c>
      <c r="H6" s="97" t="s">
        <v>17</v>
      </c>
      <c r="I6" s="99"/>
      <c r="J6" s="99"/>
      <c r="K6" s="99"/>
      <c r="L6" s="99"/>
      <c r="M6" s="98" t="s">
        <v>33</v>
      </c>
    </row>
    <row r="7" spans="1:13" ht="21.75" customHeight="1">
      <c r="A7" s="99">
        <v>2</v>
      </c>
      <c r="B7" s="100">
        <v>347</v>
      </c>
      <c r="C7" s="99" t="s">
        <v>1631</v>
      </c>
      <c r="D7" s="99" t="s">
        <v>1161</v>
      </c>
      <c r="E7" s="99" t="s">
        <v>18</v>
      </c>
      <c r="F7" s="99" t="s">
        <v>18</v>
      </c>
      <c r="G7" s="99" t="s">
        <v>179</v>
      </c>
      <c r="H7" s="97" t="s">
        <v>17</v>
      </c>
      <c r="I7" s="99"/>
      <c r="J7" s="99"/>
      <c r="K7" s="99"/>
      <c r="L7" s="99"/>
      <c r="M7" s="98" t="s">
        <v>180</v>
      </c>
    </row>
    <row r="8" spans="1:13" ht="21.75" customHeight="1">
      <c r="A8" s="99">
        <v>3</v>
      </c>
      <c r="B8" s="100">
        <v>348</v>
      </c>
      <c r="C8" s="99" t="s">
        <v>1632</v>
      </c>
      <c r="D8" s="99" t="s">
        <v>1633</v>
      </c>
      <c r="E8" s="99" t="s">
        <v>18</v>
      </c>
      <c r="F8" s="99" t="s">
        <v>18</v>
      </c>
      <c r="G8" s="99" t="s">
        <v>179</v>
      </c>
      <c r="H8" s="97" t="s">
        <v>17</v>
      </c>
      <c r="I8" s="99"/>
      <c r="J8" s="99"/>
      <c r="K8" s="99"/>
      <c r="L8" s="99"/>
      <c r="M8" s="98" t="s">
        <v>180</v>
      </c>
    </row>
    <row r="9" spans="1:13" ht="21.75" customHeight="1">
      <c r="A9" s="99">
        <v>4</v>
      </c>
      <c r="B9" s="100">
        <v>349</v>
      </c>
      <c r="C9" s="99" t="s">
        <v>1634</v>
      </c>
      <c r="D9" s="99" t="s">
        <v>1635</v>
      </c>
      <c r="E9" s="99" t="s">
        <v>18</v>
      </c>
      <c r="F9" s="99" t="s">
        <v>18</v>
      </c>
      <c r="G9" s="99" t="s">
        <v>179</v>
      </c>
      <c r="H9" s="97" t="s">
        <v>17</v>
      </c>
      <c r="I9" s="99"/>
      <c r="J9" s="99"/>
      <c r="K9" s="99"/>
      <c r="L9" s="99"/>
      <c r="M9" s="98" t="s">
        <v>180</v>
      </c>
    </row>
    <row r="10" spans="1:13" ht="21.75" customHeight="1">
      <c r="A10" s="99">
        <v>5</v>
      </c>
      <c r="B10" s="100">
        <v>350</v>
      </c>
      <c r="C10" s="99" t="s">
        <v>1636</v>
      </c>
      <c r="D10" s="99" t="s">
        <v>1637</v>
      </c>
      <c r="E10" s="99" t="s">
        <v>18</v>
      </c>
      <c r="F10" s="99" t="s">
        <v>18</v>
      </c>
      <c r="G10" s="99" t="s">
        <v>179</v>
      </c>
      <c r="H10" s="97" t="s">
        <v>17</v>
      </c>
      <c r="I10" s="99"/>
      <c r="J10" s="99"/>
      <c r="K10" s="99"/>
      <c r="L10" s="99"/>
      <c r="M10" s="98" t="s">
        <v>180</v>
      </c>
    </row>
    <row r="11" spans="1:13" ht="21.75" customHeight="1">
      <c r="A11" s="99">
        <v>6</v>
      </c>
      <c r="B11" s="100">
        <v>351</v>
      </c>
      <c r="C11" s="99" t="s">
        <v>1638</v>
      </c>
      <c r="D11" s="99" t="s">
        <v>1639</v>
      </c>
      <c r="E11" s="99" t="s">
        <v>18</v>
      </c>
      <c r="F11" s="99" t="s">
        <v>18</v>
      </c>
      <c r="G11" s="99" t="s">
        <v>179</v>
      </c>
      <c r="H11" s="97" t="s">
        <v>17</v>
      </c>
      <c r="I11" s="99"/>
      <c r="J11" s="99"/>
      <c r="K11" s="99"/>
      <c r="L11" s="99"/>
      <c r="M11" s="98" t="s">
        <v>180</v>
      </c>
    </row>
    <row r="12" spans="1:13" ht="21.75" customHeight="1">
      <c r="A12" s="99">
        <v>7</v>
      </c>
      <c r="B12" s="100">
        <v>352</v>
      </c>
      <c r="C12" s="99" t="s">
        <v>1640</v>
      </c>
      <c r="D12" s="99" t="s">
        <v>1641</v>
      </c>
      <c r="E12" s="99" t="s">
        <v>18</v>
      </c>
      <c r="F12" s="99" t="s">
        <v>18</v>
      </c>
      <c r="G12" s="99" t="s">
        <v>179</v>
      </c>
      <c r="H12" s="97" t="s">
        <v>17</v>
      </c>
      <c r="I12" s="99"/>
      <c r="J12" s="99"/>
      <c r="K12" s="99"/>
      <c r="L12" s="99"/>
      <c r="M12" s="98" t="s">
        <v>180</v>
      </c>
    </row>
    <row r="13" spans="1:13" ht="21.75" customHeight="1">
      <c r="A13" s="99">
        <v>8</v>
      </c>
      <c r="B13" s="100">
        <v>353</v>
      </c>
      <c r="C13" s="99" t="s">
        <v>1642</v>
      </c>
      <c r="D13" s="99" t="s">
        <v>1643</v>
      </c>
      <c r="E13" s="99" t="s">
        <v>18</v>
      </c>
      <c r="F13" s="99" t="s">
        <v>18</v>
      </c>
      <c r="G13" s="99" t="s">
        <v>179</v>
      </c>
      <c r="H13" s="97" t="s">
        <v>17</v>
      </c>
      <c r="I13" s="99"/>
      <c r="J13" s="99"/>
      <c r="K13" s="99"/>
      <c r="L13" s="99"/>
      <c r="M13" s="98" t="s">
        <v>34</v>
      </c>
    </row>
    <row r="14" spans="1:13" ht="21.75" customHeight="1">
      <c r="A14" s="99">
        <v>9</v>
      </c>
      <c r="B14" s="100">
        <v>354</v>
      </c>
      <c r="C14" s="99" t="s">
        <v>1644</v>
      </c>
      <c r="D14" s="99" t="s">
        <v>1645</v>
      </c>
      <c r="E14" s="99" t="s">
        <v>18</v>
      </c>
      <c r="F14" s="99" t="s">
        <v>18</v>
      </c>
      <c r="G14" s="99" t="s">
        <v>32</v>
      </c>
      <c r="H14" s="97" t="s">
        <v>17</v>
      </c>
      <c r="I14" s="99"/>
      <c r="J14" s="99"/>
      <c r="K14" s="99"/>
      <c r="L14" s="99"/>
      <c r="M14" s="98" t="s">
        <v>33</v>
      </c>
    </row>
    <row r="15" spans="1:13" ht="21.75" customHeight="1">
      <c r="A15" s="99">
        <v>10</v>
      </c>
      <c r="B15" s="100">
        <v>355</v>
      </c>
      <c r="C15" s="99" t="s">
        <v>1624</v>
      </c>
      <c r="D15" s="99" t="s">
        <v>1625</v>
      </c>
      <c r="E15" s="99" t="s">
        <v>18</v>
      </c>
      <c r="F15" s="99" t="s">
        <v>18</v>
      </c>
      <c r="G15" s="99" t="s">
        <v>171</v>
      </c>
      <c r="H15" s="97" t="s">
        <v>17</v>
      </c>
      <c r="I15" s="99"/>
      <c r="J15" s="99"/>
      <c r="K15" s="99"/>
      <c r="L15" s="99"/>
      <c r="M15" s="98" t="s">
        <v>182</v>
      </c>
    </row>
    <row r="16" spans="1:13" ht="21.75" customHeight="1">
      <c r="A16" s="99">
        <v>11</v>
      </c>
      <c r="B16" s="100">
        <v>356</v>
      </c>
      <c r="C16" s="99" t="s">
        <v>1646</v>
      </c>
      <c r="D16" s="99" t="s">
        <v>1647</v>
      </c>
      <c r="E16" s="99" t="s">
        <v>18</v>
      </c>
      <c r="F16" s="99" t="s">
        <v>18</v>
      </c>
      <c r="G16" s="99" t="s">
        <v>32</v>
      </c>
      <c r="H16" s="97" t="s">
        <v>17</v>
      </c>
      <c r="I16" s="99"/>
      <c r="J16" s="99"/>
      <c r="K16" s="99"/>
      <c r="L16" s="99"/>
      <c r="M16" s="98" t="s">
        <v>33</v>
      </c>
    </row>
    <row r="17" spans="1:13" ht="21.75" customHeight="1">
      <c r="A17" s="99">
        <v>12</v>
      </c>
      <c r="B17" s="100">
        <v>357</v>
      </c>
      <c r="C17" s="99" t="s">
        <v>1648</v>
      </c>
      <c r="D17" s="99" t="s">
        <v>1649</v>
      </c>
      <c r="E17" s="99" t="s">
        <v>18</v>
      </c>
      <c r="F17" s="99" t="s">
        <v>18</v>
      </c>
      <c r="G17" s="99" t="s">
        <v>32</v>
      </c>
      <c r="H17" s="97" t="s">
        <v>17</v>
      </c>
      <c r="I17" s="99"/>
      <c r="J17" s="99"/>
      <c r="K17" s="99"/>
      <c r="L17" s="99"/>
      <c r="M17" s="98" t="s">
        <v>33</v>
      </c>
    </row>
    <row r="18" spans="1:13" ht="21.75" customHeight="1">
      <c r="A18" s="99">
        <v>13</v>
      </c>
      <c r="B18" s="100">
        <v>358</v>
      </c>
      <c r="C18" s="99" t="s">
        <v>1650</v>
      </c>
      <c r="D18" s="99" t="s">
        <v>1651</v>
      </c>
      <c r="E18" s="99" t="s">
        <v>18</v>
      </c>
      <c r="F18" s="99" t="s">
        <v>18</v>
      </c>
      <c r="G18" s="99" t="s">
        <v>32</v>
      </c>
      <c r="H18" s="97" t="s">
        <v>17</v>
      </c>
      <c r="I18" s="99"/>
      <c r="J18" s="99"/>
      <c r="K18" s="99"/>
      <c r="L18" s="99"/>
      <c r="M18" s="98" t="s">
        <v>33</v>
      </c>
    </row>
    <row r="19" spans="1:13" ht="21.75" customHeight="1">
      <c r="A19" s="99">
        <v>14</v>
      </c>
      <c r="B19" s="100">
        <v>359</v>
      </c>
      <c r="C19" s="99" t="s">
        <v>1652</v>
      </c>
      <c r="D19" s="99" t="s">
        <v>1653</v>
      </c>
      <c r="E19" s="99" t="s">
        <v>18</v>
      </c>
      <c r="F19" s="99" t="s">
        <v>18</v>
      </c>
      <c r="G19" s="99" t="s">
        <v>179</v>
      </c>
      <c r="H19" s="97" t="s">
        <v>17</v>
      </c>
      <c r="I19" s="99"/>
      <c r="J19" s="99"/>
      <c r="K19" s="99"/>
      <c r="L19" s="99"/>
      <c r="M19" s="98" t="s">
        <v>1317</v>
      </c>
    </row>
    <row r="20" spans="1:13" ht="21.75" customHeight="1">
      <c r="A20" s="99">
        <v>15</v>
      </c>
      <c r="B20" s="100">
        <v>360</v>
      </c>
      <c r="C20" s="99" t="s">
        <v>1654</v>
      </c>
      <c r="D20" s="99" t="s">
        <v>1655</v>
      </c>
      <c r="E20" s="99" t="s">
        <v>18</v>
      </c>
      <c r="F20" s="99" t="s">
        <v>18</v>
      </c>
      <c r="G20" s="99" t="s">
        <v>179</v>
      </c>
      <c r="H20" s="97" t="s">
        <v>17</v>
      </c>
      <c r="I20" s="99"/>
      <c r="J20" s="99"/>
      <c r="K20" s="99"/>
      <c r="L20" s="99"/>
      <c r="M20" s="98" t="s">
        <v>180</v>
      </c>
    </row>
    <row r="21" spans="1:13" ht="21.75" customHeight="1">
      <c r="A21" s="99">
        <v>16</v>
      </c>
      <c r="B21" s="100">
        <v>361</v>
      </c>
      <c r="C21" s="99" t="s">
        <v>1656</v>
      </c>
      <c r="D21" s="99" t="s">
        <v>1657</v>
      </c>
      <c r="E21" s="99" t="s">
        <v>18</v>
      </c>
      <c r="F21" s="99" t="s">
        <v>18</v>
      </c>
      <c r="G21" s="99" t="s">
        <v>179</v>
      </c>
      <c r="H21" s="97" t="s">
        <v>17</v>
      </c>
      <c r="I21" s="99"/>
      <c r="J21" s="99"/>
      <c r="K21" s="99"/>
      <c r="L21" s="99"/>
      <c r="M21" s="98" t="s">
        <v>1317</v>
      </c>
    </row>
    <row r="22" spans="1:13" ht="21.75" customHeight="1">
      <c r="A22" s="99">
        <v>17</v>
      </c>
      <c r="B22" s="100">
        <v>362</v>
      </c>
      <c r="C22" s="99" t="s">
        <v>1658</v>
      </c>
      <c r="D22" s="99" t="s">
        <v>1659</v>
      </c>
      <c r="E22" s="99" t="s">
        <v>18</v>
      </c>
      <c r="F22" s="99" t="s">
        <v>18</v>
      </c>
      <c r="G22" s="99" t="s">
        <v>680</v>
      </c>
      <c r="H22" s="97" t="s">
        <v>17</v>
      </c>
      <c r="I22" s="99"/>
      <c r="J22" s="99"/>
      <c r="K22" s="99"/>
      <c r="L22" s="99"/>
      <c r="M22" s="98" t="s">
        <v>912</v>
      </c>
    </row>
    <row r="23" spans="1:13" ht="21.75" customHeight="1">
      <c r="A23" s="99">
        <v>18</v>
      </c>
      <c r="B23" s="100">
        <v>363</v>
      </c>
      <c r="C23" s="99" t="s">
        <v>1660</v>
      </c>
      <c r="D23" s="99" t="s">
        <v>1661</v>
      </c>
      <c r="E23" s="99" t="s">
        <v>901</v>
      </c>
      <c r="F23" s="99" t="s">
        <v>278</v>
      </c>
      <c r="G23" s="99" t="s">
        <v>274</v>
      </c>
      <c r="H23" s="97" t="s">
        <v>17</v>
      </c>
      <c r="I23" s="99"/>
      <c r="J23" s="99"/>
      <c r="K23" s="99"/>
      <c r="L23" s="99"/>
      <c r="M23" s="98" t="s">
        <v>1317</v>
      </c>
    </row>
    <row r="24" spans="1:13" ht="21.75" customHeight="1">
      <c r="A24" s="99">
        <v>19</v>
      </c>
      <c r="B24" s="100">
        <v>364</v>
      </c>
      <c r="C24" s="99" t="s">
        <v>1662</v>
      </c>
      <c r="D24" s="99" t="s">
        <v>1663</v>
      </c>
      <c r="E24" s="99" t="s">
        <v>18</v>
      </c>
      <c r="F24" s="99" t="s">
        <v>18</v>
      </c>
      <c r="G24" s="99" t="s">
        <v>179</v>
      </c>
      <c r="H24" s="97" t="s">
        <v>17</v>
      </c>
      <c r="I24" s="99"/>
      <c r="J24" s="99"/>
      <c r="K24" s="99"/>
      <c r="L24" s="99"/>
      <c r="M24" s="98" t="s">
        <v>1317</v>
      </c>
    </row>
    <row r="25" spans="1:13" ht="21.75" customHeight="1">
      <c r="A25" s="99">
        <v>20</v>
      </c>
      <c r="B25" s="100">
        <v>365</v>
      </c>
      <c r="C25" s="99" t="s">
        <v>1664</v>
      </c>
      <c r="D25" s="99" t="s">
        <v>1665</v>
      </c>
      <c r="E25" s="99" t="s">
        <v>19</v>
      </c>
      <c r="F25" s="99" t="s">
        <v>74</v>
      </c>
      <c r="G25" s="99" t="s">
        <v>21</v>
      </c>
      <c r="H25" s="97" t="s">
        <v>17</v>
      </c>
      <c r="I25" s="99"/>
      <c r="J25" s="99"/>
      <c r="K25" s="99"/>
      <c r="L25" s="99"/>
      <c r="M25" s="98" t="s">
        <v>22</v>
      </c>
    </row>
    <row r="26" spans="1:13" ht="21.75" customHeight="1">
      <c r="A26" s="99">
        <v>21</v>
      </c>
      <c r="B26" s="100">
        <v>366</v>
      </c>
      <c r="C26" s="99" t="s">
        <v>1666</v>
      </c>
      <c r="D26" s="99" t="s">
        <v>1667</v>
      </c>
      <c r="E26" s="99" t="s">
        <v>18</v>
      </c>
      <c r="F26" s="99" t="s">
        <v>18</v>
      </c>
      <c r="G26" s="99" t="s">
        <v>32</v>
      </c>
      <c r="H26" s="97" t="s">
        <v>17</v>
      </c>
      <c r="I26" s="99"/>
      <c r="J26" s="99"/>
      <c r="K26" s="99"/>
      <c r="L26" s="99"/>
      <c r="M26" s="98" t="s">
        <v>33</v>
      </c>
    </row>
    <row r="27" spans="1:13" ht="21.75" customHeight="1">
      <c r="A27" s="99">
        <v>22</v>
      </c>
      <c r="B27" s="100">
        <v>367</v>
      </c>
      <c r="C27" s="99" t="s">
        <v>1583</v>
      </c>
      <c r="D27" s="99" t="s">
        <v>1584</v>
      </c>
      <c r="E27" s="99" t="s">
        <v>591</v>
      </c>
      <c r="F27" s="99" t="s">
        <v>280</v>
      </c>
      <c r="G27" s="99" t="s">
        <v>736</v>
      </c>
      <c r="H27" s="97" t="s">
        <v>185</v>
      </c>
      <c r="I27" s="99"/>
      <c r="J27" s="99"/>
      <c r="K27" s="99"/>
      <c r="L27" s="99"/>
      <c r="M27" s="98" t="s">
        <v>1605</v>
      </c>
    </row>
    <row r="28" spans="1:13" ht="21.75" customHeight="1">
      <c r="A28" s="99">
        <v>23</v>
      </c>
      <c r="B28" s="100">
        <v>368</v>
      </c>
      <c r="C28" s="99" t="s">
        <v>1668</v>
      </c>
      <c r="D28" s="99" t="s">
        <v>1669</v>
      </c>
      <c r="E28" s="99" t="s">
        <v>18</v>
      </c>
      <c r="F28" s="99" t="s">
        <v>18</v>
      </c>
      <c r="G28" s="99" t="s">
        <v>179</v>
      </c>
      <c r="H28" s="97" t="s">
        <v>17</v>
      </c>
      <c r="I28" s="99"/>
      <c r="J28" s="99"/>
      <c r="K28" s="99"/>
      <c r="L28" s="99"/>
      <c r="M28" s="98" t="s">
        <v>1317</v>
      </c>
    </row>
    <row r="29" spans="1:13" ht="21.75" customHeight="1" thickBot="1">
      <c r="A29" s="101">
        <v>24</v>
      </c>
      <c r="B29" s="103">
        <v>369</v>
      </c>
      <c r="C29" s="101" t="s">
        <v>1491</v>
      </c>
      <c r="D29" s="101" t="s">
        <v>1492</v>
      </c>
      <c r="E29" s="101" t="s">
        <v>79</v>
      </c>
      <c r="F29" s="101" t="s">
        <v>24</v>
      </c>
      <c r="G29" s="101" t="s">
        <v>80</v>
      </c>
      <c r="H29" s="104" t="s">
        <v>185</v>
      </c>
      <c r="I29" s="101"/>
      <c r="J29" s="101"/>
      <c r="K29" s="101"/>
      <c r="L29" s="101"/>
      <c r="M29" s="105" t="s">
        <v>145</v>
      </c>
    </row>
    <row r="30" spans="1:13" ht="21.75" customHeight="1">
      <c r="A30" s="572">
        <v>25</v>
      </c>
      <c r="B30" s="11">
        <v>235</v>
      </c>
      <c r="C30" s="12" t="s">
        <v>1670</v>
      </c>
      <c r="D30" s="12" t="s">
        <v>1671</v>
      </c>
      <c r="E30" s="12" t="s">
        <v>18</v>
      </c>
      <c r="F30" s="12" t="s">
        <v>18</v>
      </c>
      <c r="G30" s="12" t="s">
        <v>179</v>
      </c>
      <c r="H30" s="13" t="s">
        <v>38</v>
      </c>
      <c r="I30" s="12"/>
      <c r="J30" s="12"/>
      <c r="K30" s="12"/>
      <c r="L30" s="12"/>
      <c r="M30" s="14" t="s">
        <v>180</v>
      </c>
    </row>
    <row r="31" spans="1:13" ht="21.75" customHeight="1">
      <c r="A31" s="573"/>
      <c r="B31" s="100">
        <v>236</v>
      </c>
      <c r="C31" s="99" t="s">
        <v>1672</v>
      </c>
      <c r="D31" s="99" t="s">
        <v>1673</v>
      </c>
      <c r="E31" s="99" t="s">
        <v>18</v>
      </c>
      <c r="F31" s="99" t="s">
        <v>18</v>
      </c>
      <c r="G31" s="99" t="s">
        <v>179</v>
      </c>
      <c r="H31" s="97" t="s">
        <v>38</v>
      </c>
      <c r="I31" s="99"/>
      <c r="J31" s="99"/>
      <c r="K31" s="99"/>
      <c r="L31" s="99"/>
      <c r="M31" s="15" t="s">
        <v>490</v>
      </c>
    </row>
    <row r="32" spans="1:13" ht="21.75" customHeight="1">
      <c r="A32" s="573"/>
      <c r="B32" s="100">
        <v>237</v>
      </c>
      <c r="C32" s="99" t="s">
        <v>1674</v>
      </c>
      <c r="D32" s="99" t="s">
        <v>1675</v>
      </c>
      <c r="E32" s="99" t="s">
        <v>18</v>
      </c>
      <c r="F32" s="99" t="s">
        <v>18</v>
      </c>
      <c r="G32" s="99" t="s">
        <v>179</v>
      </c>
      <c r="H32" s="97" t="s">
        <v>38</v>
      </c>
      <c r="I32" s="99"/>
      <c r="J32" s="99"/>
      <c r="K32" s="99"/>
      <c r="L32" s="99"/>
      <c r="M32" s="15" t="s">
        <v>180</v>
      </c>
    </row>
    <row r="33" spans="1:13" ht="21.75" customHeight="1">
      <c r="A33" s="573"/>
      <c r="B33" s="100">
        <v>238</v>
      </c>
      <c r="C33" s="99" t="s">
        <v>1676</v>
      </c>
      <c r="D33" s="99" t="s">
        <v>1677</v>
      </c>
      <c r="E33" s="99" t="s">
        <v>18</v>
      </c>
      <c r="F33" s="99" t="s">
        <v>18</v>
      </c>
      <c r="G33" s="99" t="s">
        <v>179</v>
      </c>
      <c r="H33" s="97" t="s">
        <v>38</v>
      </c>
      <c r="I33" s="99"/>
      <c r="J33" s="99"/>
      <c r="K33" s="99"/>
      <c r="L33" s="99"/>
      <c r="M33" s="15" t="s">
        <v>180</v>
      </c>
    </row>
    <row r="34" spans="1:13" ht="21.75" customHeight="1" thickBot="1">
      <c r="A34" s="574"/>
      <c r="B34" s="16">
        <v>239</v>
      </c>
      <c r="C34" s="17" t="s">
        <v>1678</v>
      </c>
      <c r="D34" s="17" t="s">
        <v>1679</v>
      </c>
      <c r="E34" s="17" t="s">
        <v>18</v>
      </c>
      <c r="F34" s="17" t="s">
        <v>18</v>
      </c>
      <c r="G34" s="17" t="s">
        <v>179</v>
      </c>
      <c r="H34" s="18" t="s">
        <v>38</v>
      </c>
      <c r="I34" s="17"/>
      <c r="J34" s="17"/>
      <c r="K34" s="17"/>
      <c r="L34" s="17"/>
      <c r="M34" s="19" t="s">
        <v>180</v>
      </c>
    </row>
    <row r="35" spans="1:13" ht="21.75" customHeight="1">
      <c r="A35" s="572">
        <v>26</v>
      </c>
      <c r="B35" s="11">
        <v>240</v>
      </c>
      <c r="C35" s="12" t="s">
        <v>1680</v>
      </c>
      <c r="D35" s="12" t="s">
        <v>1436</v>
      </c>
      <c r="E35" s="12" t="s">
        <v>18</v>
      </c>
      <c r="F35" s="12" t="s">
        <v>18</v>
      </c>
      <c r="G35" s="12" t="s">
        <v>179</v>
      </c>
      <c r="H35" s="13" t="s">
        <v>38</v>
      </c>
      <c r="I35" s="12"/>
      <c r="J35" s="12"/>
      <c r="K35" s="12"/>
      <c r="L35" s="12"/>
      <c r="M35" s="14" t="s">
        <v>180</v>
      </c>
    </row>
    <row r="36" spans="1:13" ht="21.75" customHeight="1">
      <c r="A36" s="573"/>
      <c r="B36" s="100">
        <v>241</v>
      </c>
      <c r="C36" s="99" t="s">
        <v>1681</v>
      </c>
      <c r="D36" s="99" t="s">
        <v>1682</v>
      </c>
      <c r="E36" s="99" t="s">
        <v>18</v>
      </c>
      <c r="F36" s="99" t="s">
        <v>18</v>
      </c>
      <c r="G36" s="99" t="s">
        <v>179</v>
      </c>
      <c r="H36" s="97" t="s">
        <v>38</v>
      </c>
      <c r="I36" s="99"/>
      <c r="J36" s="99"/>
      <c r="K36" s="99"/>
      <c r="L36" s="99"/>
      <c r="M36" s="15" t="s">
        <v>180</v>
      </c>
    </row>
    <row r="37" spans="1:13" ht="21.75" customHeight="1">
      <c r="A37" s="573"/>
      <c r="B37" s="100">
        <v>242</v>
      </c>
      <c r="C37" s="99" t="s">
        <v>1683</v>
      </c>
      <c r="D37" s="99" t="s">
        <v>1684</v>
      </c>
      <c r="E37" s="99" t="s">
        <v>18</v>
      </c>
      <c r="F37" s="99" t="s">
        <v>18</v>
      </c>
      <c r="G37" s="99" t="s">
        <v>179</v>
      </c>
      <c r="H37" s="97" t="s">
        <v>38</v>
      </c>
      <c r="I37" s="99"/>
      <c r="J37" s="99"/>
      <c r="K37" s="99"/>
      <c r="L37" s="99"/>
      <c r="M37" s="15" t="s">
        <v>180</v>
      </c>
    </row>
    <row r="38" spans="1:13" ht="21.75" customHeight="1">
      <c r="A38" s="573"/>
      <c r="B38" s="100">
        <v>243</v>
      </c>
      <c r="C38" s="99" t="s">
        <v>1685</v>
      </c>
      <c r="D38" s="99" t="s">
        <v>1686</v>
      </c>
      <c r="E38" s="99" t="s">
        <v>18</v>
      </c>
      <c r="F38" s="99" t="s">
        <v>18</v>
      </c>
      <c r="G38" s="99" t="s">
        <v>179</v>
      </c>
      <c r="H38" s="97" t="s">
        <v>38</v>
      </c>
      <c r="I38" s="99"/>
      <c r="J38" s="99"/>
      <c r="K38" s="99"/>
      <c r="L38" s="99"/>
      <c r="M38" s="15" t="s">
        <v>180</v>
      </c>
    </row>
    <row r="39" spans="1:13" ht="21.75" customHeight="1" thickBot="1">
      <c r="A39" s="574"/>
      <c r="B39" s="16">
        <v>244</v>
      </c>
      <c r="C39" s="17" t="s">
        <v>545</v>
      </c>
      <c r="D39" s="17" t="s">
        <v>546</v>
      </c>
      <c r="E39" s="17" t="s">
        <v>578</v>
      </c>
      <c r="F39" s="17" t="s">
        <v>281</v>
      </c>
      <c r="G39" s="17" t="s">
        <v>869</v>
      </c>
      <c r="H39" s="18" t="s">
        <v>38</v>
      </c>
      <c r="I39" s="17"/>
      <c r="J39" s="17"/>
      <c r="K39" s="17"/>
      <c r="L39" s="17"/>
      <c r="M39" s="19" t="s">
        <v>910</v>
      </c>
    </row>
    <row r="40" spans="1:13" ht="21.75" customHeight="1">
      <c r="A40" s="572">
        <v>27</v>
      </c>
      <c r="B40" s="11">
        <v>245</v>
      </c>
      <c r="C40" s="12" t="s">
        <v>1687</v>
      </c>
      <c r="D40" s="12" t="s">
        <v>1688</v>
      </c>
      <c r="E40" s="12" t="s">
        <v>94</v>
      </c>
      <c r="F40" s="12" t="s">
        <v>181</v>
      </c>
      <c r="G40" s="12" t="s">
        <v>37</v>
      </c>
      <c r="H40" s="13" t="s">
        <v>38</v>
      </c>
      <c r="I40" s="12"/>
      <c r="J40" s="12"/>
      <c r="K40" s="12"/>
      <c r="L40" s="12"/>
      <c r="M40" s="14" t="s">
        <v>148</v>
      </c>
    </row>
    <row r="41" spans="1:13" ht="21.75" customHeight="1">
      <c r="A41" s="573"/>
      <c r="B41" s="100">
        <v>246</v>
      </c>
      <c r="C41" s="99" t="s">
        <v>1689</v>
      </c>
      <c r="D41" s="99" t="s">
        <v>1690</v>
      </c>
      <c r="E41" s="99" t="s">
        <v>18</v>
      </c>
      <c r="F41" s="99" t="s">
        <v>18</v>
      </c>
      <c r="G41" s="99" t="s">
        <v>179</v>
      </c>
      <c r="H41" s="97" t="s">
        <v>38</v>
      </c>
      <c r="I41" s="99"/>
      <c r="J41" s="99"/>
      <c r="K41" s="99"/>
      <c r="L41" s="99"/>
      <c r="M41" s="15" t="s">
        <v>180</v>
      </c>
    </row>
    <row r="42" spans="1:13" ht="21.75" customHeight="1">
      <c r="A42" s="573"/>
      <c r="B42" s="100">
        <v>247</v>
      </c>
      <c r="C42" s="99" t="s">
        <v>1691</v>
      </c>
      <c r="D42" s="99" t="s">
        <v>1692</v>
      </c>
      <c r="E42" s="99" t="s">
        <v>18</v>
      </c>
      <c r="F42" s="99" t="s">
        <v>18</v>
      </c>
      <c r="G42" s="99" t="s">
        <v>179</v>
      </c>
      <c r="H42" s="97" t="s">
        <v>38</v>
      </c>
      <c r="I42" s="99"/>
      <c r="J42" s="99"/>
      <c r="K42" s="99"/>
      <c r="L42" s="99"/>
      <c r="M42" s="15" t="s">
        <v>180</v>
      </c>
    </row>
    <row r="43" spans="1:13" ht="21.75" customHeight="1">
      <c r="A43" s="573"/>
      <c r="B43" s="100">
        <v>248</v>
      </c>
      <c r="C43" s="99" t="s">
        <v>1693</v>
      </c>
      <c r="D43" s="99" t="s">
        <v>1694</v>
      </c>
      <c r="E43" s="99" t="s">
        <v>18</v>
      </c>
      <c r="F43" s="99" t="s">
        <v>18</v>
      </c>
      <c r="G43" s="99" t="s">
        <v>179</v>
      </c>
      <c r="H43" s="97" t="s">
        <v>38</v>
      </c>
      <c r="I43" s="99"/>
      <c r="J43" s="99"/>
      <c r="K43" s="99"/>
      <c r="L43" s="99"/>
      <c r="M43" s="15" t="s">
        <v>180</v>
      </c>
    </row>
    <row r="44" spans="1:13" ht="21.75" customHeight="1" thickBot="1">
      <c r="A44" s="574"/>
      <c r="B44" s="16">
        <v>249</v>
      </c>
      <c r="C44" s="17" t="s">
        <v>1695</v>
      </c>
      <c r="D44" s="17" t="s">
        <v>1696</v>
      </c>
      <c r="E44" s="17" t="s">
        <v>18</v>
      </c>
      <c r="F44" s="17" t="s">
        <v>18</v>
      </c>
      <c r="G44" s="17" t="s">
        <v>179</v>
      </c>
      <c r="H44" s="18" t="s">
        <v>38</v>
      </c>
      <c r="I44" s="17"/>
      <c r="J44" s="17"/>
      <c r="K44" s="17"/>
      <c r="L44" s="17"/>
      <c r="M44" s="19" t="s">
        <v>180</v>
      </c>
    </row>
    <row r="45" spans="1:13" ht="21.75" customHeight="1">
      <c r="A45" s="572">
        <v>28</v>
      </c>
      <c r="B45" s="11">
        <v>250</v>
      </c>
      <c r="C45" s="12" t="s">
        <v>1697</v>
      </c>
      <c r="D45" s="12" t="s">
        <v>1698</v>
      </c>
      <c r="E45" s="12" t="s">
        <v>18</v>
      </c>
      <c r="F45" s="12" t="s">
        <v>18</v>
      </c>
      <c r="G45" s="12" t="s">
        <v>179</v>
      </c>
      <c r="H45" s="13" t="s">
        <v>38</v>
      </c>
      <c r="I45" s="12"/>
      <c r="J45" s="12"/>
      <c r="K45" s="12"/>
      <c r="L45" s="12"/>
      <c r="M45" s="14" t="s">
        <v>488</v>
      </c>
    </row>
    <row r="46" spans="1:13" ht="21.75" customHeight="1">
      <c r="A46" s="573"/>
      <c r="B46" s="100">
        <v>251</v>
      </c>
      <c r="C46" s="99" t="s">
        <v>1699</v>
      </c>
      <c r="D46" s="99" t="s">
        <v>1700</v>
      </c>
      <c r="E46" s="99" t="s">
        <v>18</v>
      </c>
      <c r="F46" s="99" t="s">
        <v>18</v>
      </c>
      <c r="G46" s="99" t="s">
        <v>179</v>
      </c>
      <c r="H46" s="97" t="s">
        <v>38</v>
      </c>
      <c r="I46" s="99"/>
      <c r="J46" s="99"/>
      <c r="K46" s="99"/>
      <c r="L46" s="99"/>
      <c r="M46" s="15" t="s">
        <v>180</v>
      </c>
    </row>
    <row r="47" spans="1:13" ht="21.75" customHeight="1">
      <c r="A47" s="573"/>
      <c r="B47" s="100">
        <v>252</v>
      </c>
      <c r="C47" s="99" t="s">
        <v>1701</v>
      </c>
      <c r="D47" s="99" t="s">
        <v>1702</v>
      </c>
      <c r="E47" s="99" t="s">
        <v>18</v>
      </c>
      <c r="F47" s="99" t="s">
        <v>18</v>
      </c>
      <c r="G47" s="99" t="s">
        <v>179</v>
      </c>
      <c r="H47" s="97" t="s">
        <v>38</v>
      </c>
      <c r="I47" s="99"/>
      <c r="J47" s="99"/>
      <c r="K47" s="99"/>
      <c r="L47" s="99"/>
      <c r="M47" s="15" t="s">
        <v>488</v>
      </c>
    </row>
    <row r="48" spans="1:13" ht="21.75" customHeight="1">
      <c r="A48" s="573"/>
      <c r="B48" s="100">
        <v>253</v>
      </c>
      <c r="C48" s="99" t="s">
        <v>1703</v>
      </c>
      <c r="D48" s="99" t="s">
        <v>1704</v>
      </c>
      <c r="E48" s="99" t="s">
        <v>590</v>
      </c>
      <c r="F48" s="99" t="s">
        <v>181</v>
      </c>
      <c r="G48" s="99" t="s">
        <v>173</v>
      </c>
      <c r="H48" s="97" t="s">
        <v>38</v>
      </c>
      <c r="I48" s="99"/>
      <c r="J48" s="99"/>
      <c r="K48" s="99"/>
      <c r="L48" s="99"/>
      <c r="M48" s="15" t="s">
        <v>765</v>
      </c>
    </row>
    <row r="49" spans="1:13" ht="21.75" customHeight="1" thickBot="1">
      <c r="A49" s="574"/>
      <c r="B49" s="16">
        <v>254</v>
      </c>
      <c r="C49" s="17" t="s">
        <v>1705</v>
      </c>
      <c r="D49" s="17" t="s">
        <v>1706</v>
      </c>
      <c r="E49" s="17" t="s">
        <v>18</v>
      </c>
      <c r="F49" s="17" t="s">
        <v>18</v>
      </c>
      <c r="G49" s="17" t="s">
        <v>179</v>
      </c>
      <c r="H49" s="18" t="s">
        <v>38</v>
      </c>
      <c r="I49" s="17"/>
      <c r="J49" s="17"/>
      <c r="K49" s="17"/>
      <c r="L49" s="17"/>
      <c r="M49" s="19" t="s">
        <v>180</v>
      </c>
    </row>
    <row r="50" spans="1:13" ht="21.75" customHeight="1">
      <c r="A50" s="572">
        <v>29</v>
      </c>
      <c r="B50" s="11">
        <v>255</v>
      </c>
      <c r="C50" s="12" t="s">
        <v>1707</v>
      </c>
      <c r="D50" s="12" t="s">
        <v>1708</v>
      </c>
      <c r="E50" s="12" t="s">
        <v>18</v>
      </c>
      <c r="F50" s="12" t="s">
        <v>18</v>
      </c>
      <c r="G50" s="12" t="s">
        <v>179</v>
      </c>
      <c r="H50" s="13" t="s">
        <v>38</v>
      </c>
      <c r="I50" s="12"/>
      <c r="J50" s="12"/>
      <c r="K50" s="12"/>
      <c r="L50" s="12"/>
      <c r="M50" s="14" t="s">
        <v>180</v>
      </c>
    </row>
    <row r="51" spans="1:13" ht="21.75" customHeight="1">
      <c r="A51" s="573"/>
      <c r="B51" s="100">
        <v>256</v>
      </c>
      <c r="C51" s="99" t="s">
        <v>1709</v>
      </c>
      <c r="D51" s="99" t="s">
        <v>1710</v>
      </c>
      <c r="E51" s="99" t="s">
        <v>18</v>
      </c>
      <c r="F51" s="99" t="s">
        <v>18</v>
      </c>
      <c r="G51" s="99" t="s">
        <v>179</v>
      </c>
      <c r="H51" s="97" t="s">
        <v>38</v>
      </c>
      <c r="I51" s="99"/>
      <c r="J51" s="99"/>
      <c r="K51" s="99"/>
      <c r="L51" s="99"/>
      <c r="M51" s="15" t="s">
        <v>488</v>
      </c>
    </row>
    <row r="52" spans="1:13" ht="21.75" customHeight="1">
      <c r="A52" s="573"/>
      <c r="B52" s="100">
        <v>257</v>
      </c>
      <c r="C52" s="99" t="s">
        <v>1711</v>
      </c>
      <c r="D52" s="99" t="s">
        <v>1712</v>
      </c>
      <c r="E52" s="99" t="s">
        <v>255</v>
      </c>
      <c r="F52" s="99" t="s">
        <v>181</v>
      </c>
      <c r="G52" s="99" t="s">
        <v>256</v>
      </c>
      <c r="H52" s="97" t="s">
        <v>38</v>
      </c>
      <c r="I52" s="99"/>
      <c r="J52" s="99"/>
      <c r="K52" s="99"/>
      <c r="L52" s="99"/>
      <c r="M52" s="15" t="s">
        <v>371</v>
      </c>
    </row>
    <row r="53" spans="1:13" ht="21.75" customHeight="1">
      <c r="A53" s="573"/>
      <c r="B53" s="100">
        <v>258</v>
      </c>
      <c r="C53" s="99" t="s">
        <v>1713</v>
      </c>
      <c r="D53" s="99" t="s">
        <v>1714</v>
      </c>
      <c r="E53" s="99" t="s">
        <v>18</v>
      </c>
      <c r="F53" s="99" t="s">
        <v>18</v>
      </c>
      <c r="G53" s="99" t="s">
        <v>179</v>
      </c>
      <c r="H53" s="97" t="s">
        <v>38</v>
      </c>
      <c r="I53" s="99"/>
      <c r="J53" s="99"/>
      <c r="K53" s="99"/>
      <c r="L53" s="99"/>
      <c r="M53" s="15" t="s">
        <v>180</v>
      </c>
    </row>
    <row r="54" spans="1:13" ht="21.75" customHeight="1" thickBot="1">
      <c r="A54" s="574"/>
      <c r="B54" s="16">
        <v>259</v>
      </c>
      <c r="C54" s="17" t="s">
        <v>1715</v>
      </c>
      <c r="D54" s="17" t="s">
        <v>1716</v>
      </c>
      <c r="E54" s="17" t="s">
        <v>18</v>
      </c>
      <c r="F54" s="17" t="s">
        <v>18</v>
      </c>
      <c r="G54" s="17" t="s">
        <v>179</v>
      </c>
      <c r="H54" s="18" t="s">
        <v>38</v>
      </c>
      <c r="I54" s="17"/>
      <c r="J54" s="17"/>
      <c r="K54" s="17"/>
      <c r="L54" s="17"/>
      <c r="M54" s="19" t="s">
        <v>488</v>
      </c>
    </row>
    <row r="55" spans="1:13" ht="21.75" customHeight="1">
      <c r="A55" s="572">
        <v>30</v>
      </c>
      <c r="B55" s="11">
        <v>260</v>
      </c>
      <c r="C55" s="12" t="s">
        <v>1717</v>
      </c>
      <c r="D55" s="12" t="s">
        <v>1718</v>
      </c>
      <c r="E55" s="12" t="s">
        <v>18</v>
      </c>
      <c r="F55" s="12" t="s">
        <v>18</v>
      </c>
      <c r="G55" s="12" t="s">
        <v>179</v>
      </c>
      <c r="H55" s="13" t="s">
        <v>38</v>
      </c>
      <c r="I55" s="12"/>
      <c r="J55" s="12"/>
      <c r="K55" s="12"/>
      <c r="L55" s="12"/>
      <c r="M55" s="14" t="s">
        <v>488</v>
      </c>
    </row>
    <row r="56" spans="1:13" ht="21.75" customHeight="1">
      <c r="A56" s="573"/>
      <c r="B56" s="100">
        <v>261</v>
      </c>
      <c r="C56" s="99" t="s">
        <v>1719</v>
      </c>
      <c r="D56" s="99" t="s">
        <v>1720</v>
      </c>
      <c r="E56" s="99" t="s">
        <v>18</v>
      </c>
      <c r="F56" s="99" t="s">
        <v>18</v>
      </c>
      <c r="G56" s="99" t="s">
        <v>179</v>
      </c>
      <c r="H56" s="97" t="s">
        <v>38</v>
      </c>
      <c r="I56" s="99"/>
      <c r="J56" s="99"/>
      <c r="K56" s="99"/>
      <c r="L56" s="99"/>
      <c r="M56" s="15" t="s">
        <v>488</v>
      </c>
    </row>
    <row r="57" spans="1:13" ht="21.75" customHeight="1">
      <c r="A57" s="573"/>
      <c r="B57" s="100">
        <v>262</v>
      </c>
      <c r="C57" s="99" t="s">
        <v>1721</v>
      </c>
      <c r="D57" s="99" t="s">
        <v>1722</v>
      </c>
      <c r="E57" s="99" t="s">
        <v>18</v>
      </c>
      <c r="F57" s="99" t="s">
        <v>18</v>
      </c>
      <c r="G57" s="99" t="s">
        <v>179</v>
      </c>
      <c r="H57" s="97" t="s">
        <v>38</v>
      </c>
      <c r="I57" s="99"/>
      <c r="J57" s="99"/>
      <c r="K57" s="99"/>
      <c r="L57" s="99"/>
      <c r="M57" s="15" t="s">
        <v>488</v>
      </c>
    </row>
    <row r="58" spans="1:13" ht="21.75" customHeight="1">
      <c r="A58" s="573"/>
      <c r="B58" s="100">
        <v>263</v>
      </c>
      <c r="C58" s="99" t="s">
        <v>1723</v>
      </c>
      <c r="D58" s="99" t="s">
        <v>1161</v>
      </c>
      <c r="E58" s="99" t="s">
        <v>18</v>
      </c>
      <c r="F58" s="99" t="s">
        <v>18</v>
      </c>
      <c r="G58" s="99" t="s">
        <v>179</v>
      </c>
      <c r="H58" s="97" t="s">
        <v>38</v>
      </c>
      <c r="I58" s="99"/>
      <c r="J58" s="99"/>
      <c r="K58" s="99"/>
      <c r="L58" s="99"/>
      <c r="M58" s="15" t="s">
        <v>488</v>
      </c>
    </row>
    <row r="59" spans="1:13" ht="21.75" customHeight="1" thickBot="1">
      <c r="A59" s="574"/>
      <c r="B59" s="16">
        <v>264</v>
      </c>
      <c r="C59" s="17" t="s">
        <v>1724</v>
      </c>
      <c r="D59" s="17" t="s">
        <v>1725</v>
      </c>
      <c r="E59" s="17" t="s">
        <v>18</v>
      </c>
      <c r="F59" s="17" t="s">
        <v>18</v>
      </c>
      <c r="G59" s="17" t="s">
        <v>179</v>
      </c>
      <c r="H59" s="18" t="s">
        <v>38</v>
      </c>
      <c r="I59" s="17"/>
      <c r="J59" s="17"/>
      <c r="K59" s="17"/>
      <c r="L59" s="17"/>
      <c r="M59" s="19" t="s">
        <v>488</v>
      </c>
    </row>
    <row r="60" spans="1:13" ht="21.75" customHeight="1">
      <c r="A60" s="572">
        <v>31</v>
      </c>
      <c r="B60" s="11">
        <v>265</v>
      </c>
      <c r="C60" s="12" t="s">
        <v>1726</v>
      </c>
      <c r="D60" s="12" t="s">
        <v>1727</v>
      </c>
      <c r="E60" s="12" t="s">
        <v>18</v>
      </c>
      <c r="F60" s="12" t="s">
        <v>18</v>
      </c>
      <c r="G60" s="12" t="s">
        <v>179</v>
      </c>
      <c r="H60" s="13" t="s">
        <v>38</v>
      </c>
      <c r="I60" s="12"/>
      <c r="J60" s="12"/>
      <c r="K60" s="12"/>
      <c r="L60" s="12"/>
      <c r="M60" s="14" t="s">
        <v>488</v>
      </c>
    </row>
    <row r="61" spans="1:13" ht="21.75" customHeight="1">
      <c r="A61" s="573"/>
      <c r="B61" s="100">
        <v>266</v>
      </c>
      <c r="C61" s="99" t="s">
        <v>1728</v>
      </c>
      <c r="D61" s="99" t="s">
        <v>1729</v>
      </c>
      <c r="E61" s="99" t="s">
        <v>18</v>
      </c>
      <c r="F61" s="99" t="s">
        <v>18</v>
      </c>
      <c r="G61" s="99" t="s">
        <v>179</v>
      </c>
      <c r="H61" s="97" t="s">
        <v>38</v>
      </c>
      <c r="I61" s="99"/>
      <c r="J61" s="99"/>
      <c r="K61" s="99"/>
      <c r="L61" s="99"/>
      <c r="M61" s="15" t="s">
        <v>488</v>
      </c>
    </row>
    <row r="62" spans="1:13" ht="21.75" customHeight="1">
      <c r="A62" s="573"/>
      <c r="B62" s="100">
        <v>267</v>
      </c>
      <c r="C62" s="99" t="s">
        <v>1730</v>
      </c>
      <c r="D62" s="99" t="s">
        <v>1731</v>
      </c>
      <c r="E62" s="99" t="s">
        <v>18</v>
      </c>
      <c r="F62" s="99" t="s">
        <v>18</v>
      </c>
      <c r="G62" s="99" t="s">
        <v>179</v>
      </c>
      <c r="H62" s="97" t="s">
        <v>38</v>
      </c>
      <c r="I62" s="99"/>
      <c r="J62" s="99"/>
      <c r="K62" s="99"/>
      <c r="L62" s="99"/>
      <c r="M62" s="15" t="s">
        <v>180</v>
      </c>
    </row>
    <row r="63" spans="1:13" ht="21.75" customHeight="1">
      <c r="A63" s="573"/>
      <c r="B63" s="100">
        <v>268</v>
      </c>
      <c r="C63" s="99" t="s">
        <v>1732</v>
      </c>
      <c r="D63" s="99" t="s">
        <v>1733</v>
      </c>
      <c r="E63" s="99" t="s">
        <v>18</v>
      </c>
      <c r="F63" s="99" t="s">
        <v>18</v>
      </c>
      <c r="G63" s="99" t="s">
        <v>179</v>
      </c>
      <c r="H63" s="97" t="s">
        <v>38</v>
      </c>
      <c r="I63" s="99"/>
      <c r="J63" s="99"/>
      <c r="K63" s="99"/>
      <c r="L63" s="99"/>
      <c r="M63" s="15" t="s">
        <v>180</v>
      </c>
    </row>
    <row r="64" spans="1:13" ht="21.75" customHeight="1" thickBot="1">
      <c r="A64" s="574"/>
      <c r="B64" s="16">
        <v>269</v>
      </c>
      <c r="C64" s="17" t="s">
        <v>1734</v>
      </c>
      <c r="D64" s="17" t="s">
        <v>1735</v>
      </c>
      <c r="E64" s="17" t="s">
        <v>18</v>
      </c>
      <c r="F64" s="17" t="s">
        <v>18</v>
      </c>
      <c r="G64" s="17" t="s">
        <v>179</v>
      </c>
      <c r="H64" s="18" t="s">
        <v>38</v>
      </c>
      <c r="I64" s="17"/>
      <c r="J64" s="17"/>
      <c r="K64" s="17"/>
      <c r="L64" s="17"/>
      <c r="M64" s="19" t="s">
        <v>180</v>
      </c>
    </row>
    <row r="65" spans="1:13" ht="21.75" customHeight="1">
      <c r="A65" s="572">
        <v>32</v>
      </c>
      <c r="B65" s="11">
        <v>270</v>
      </c>
      <c r="C65" s="12" t="s">
        <v>1736</v>
      </c>
      <c r="D65" s="12" t="s">
        <v>1737</v>
      </c>
      <c r="E65" s="12" t="s">
        <v>18</v>
      </c>
      <c r="F65" s="12" t="s">
        <v>18</v>
      </c>
      <c r="G65" s="12" t="s">
        <v>179</v>
      </c>
      <c r="H65" s="13" t="s">
        <v>38</v>
      </c>
      <c r="I65" s="12"/>
      <c r="J65" s="12"/>
      <c r="K65" s="12"/>
      <c r="L65" s="12"/>
      <c r="M65" s="14" t="s">
        <v>180</v>
      </c>
    </row>
    <row r="66" spans="1:13" ht="21.75" customHeight="1">
      <c r="A66" s="573"/>
      <c r="B66" s="100">
        <v>271</v>
      </c>
      <c r="C66" s="99" t="s">
        <v>1738</v>
      </c>
      <c r="D66" s="99" t="s">
        <v>1739</v>
      </c>
      <c r="E66" s="99" t="s">
        <v>18</v>
      </c>
      <c r="F66" s="99" t="s">
        <v>18</v>
      </c>
      <c r="G66" s="99" t="s">
        <v>179</v>
      </c>
      <c r="H66" s="97" t="s">
        <v>38</v>
      </c>
      <c r="I66" s="99"/>
      <c r="J66" s="99"/>
      <c r="K66" s="99"/>
      <c r="L66" s="99"/>
      <c r="M66" s="15" t="s">
        <v>180</v>
      </c>
    </row>
    <row r="67" spans="1:13" ht="21.75" customHeight="1" thickBot="1">
      <c r="A67" s="574"/>
      <c r="B67" s="16">
        <v>272</v>
      </c>
      <c r="C67" s="17" t="s">
        <v>1740</v>
      </c>
      <c r="D67" s="17" t="s">
        <v>1741</v>
      </c>
      <c r="E67" s="17" t="s">
        <v>584</v>
      </c>
      <c r="F67" s="17" t="s">
        <v>181</v>
      </c>
      <c r="G67" s="17" t="s">
        <v>27</v>
      </c>
      <c r="H67" s="18" t="s">
        <v>38</v>
      </c>
      <c r="I67" s="17"/>
      <c r="J67" s="17"/>
      <c r="K67" s="17"/>
      <c r="L67" s="17"/>
      <c r="M67" s="19" t="s">
        <v>1742</v>
      </c>
    </row>
    <row r="68" spans="1:13" ht="21.75" customHeight="1">
      <c r="A68" s="102">
        <v>33</v>
      </c>
      <c r="B68" s="21"/>
      <c r="C68" s="102" t="s">
        <v>39</v>
      </c>
      <c r="D68" s="102" t="s">
        <v>40</v>
      </c>
      <c r="E68" s="102" t="s">
        <v>18</v>
      </c>
      <c r="F68" s="102" t="s">
        <v>18</v>
      </c>
      <c r="G68" s="102" t="s">
        <v>41</v>
      </c>
      <c r="H68" s="22" t="s">
        <v>17</v>
      </c>
      <c r="I68" s="102"/>
      <c r="J68" s="102"/>
      <c r="K68" s="102"/>
      <c r="L68" s="102"/>
      <c r="M68" s="23"/>
    </row>
    <row r="69" spans="1:13" ht="21.75" customHeight="1">
      <c r="A69" s="99">
        <v>34</v>
      </c>
      <c r="B69" s="100"/>
      <c r="C69" s="99" t="s">
        <v>42</v>
      </c>
      <c r="D69" s="99" t="s">
        <v>43</v>
      </c>
      <c r="E69" s="99" t="s">
        <v>18</v>
      </c>
      <c r="F69" s="99" t="s">
        <v>18</v>
      </c>
      <c r="G69" s="99" t="s">
        <v>41</v>
      </c>
      <c r="H69" s="97" t="s">
        <v>17</v>
      </c>
      <c r="I69" s="99"/>
      <c r="J69" s="99"/>
      <c r="K69" s="99"/>
      <c r="L69" s="99"/>
      <c r="M69" s="98"/>
    </row>
    <row r="70" spans="1:13" ht="17.25" thickBot="1">
      <c r="A70" s="24"/>
      <c r="B70" s="25"/>
      <c r="C70" s="25"/>
      <c r="D70" s="26"/>
      <c r="E70" s="26"/>
      <c r="F70" s="27"/>
      <c r="G70" s="26"/>
      <c r="M70" s="28"/>
    </row>
    <row r="71" spans="1:13" ht="17.25" thickBot="1">
      <c r="A71" s="557" t="s">
        <v>186</v>
      </c>
      <c r="B71" s="557"/>
      <c r="C71" s="557"/>
      <c r="D71" s="29">
        <v>5</v>
      </c>
      <c r="E71" s="30">
        <v>0</v>
      </c>
      <c r="F71" s="29"/>
      <c r="G71" s="29">
        <f>(D71*E71)</f>
        <v>0</v>
      </c>
      <c r="I71" s="547" t="s">
        <v>45</v>
      </c>
      <c r="J71" s="548"/>
      <c r="K71" s="549"/>
      <c r="L71" s="31"/>
      <c r="M71" s="32"/>
    </row>
    <row r="72" spans="1:13" ht="17.25" thickBot="1">
      <c r="A72" s="546" t="s">
        <v>46</v>
      </c>
      <c r="B72" s="546"/>
      <c r="C72" s="546"/>
      <c r="D72" s="29">
        <v>5</v>
      </c>
      <c r="E72" s="29">
        <v>0</v>
      </c>
      <c r="F72" s="29"/>
      <c r="G72" s="29">
        <f>(D72*E72)</f>
        <v>0</v>
      </c>
      <c r="H72" s="33"/>
      <c r="I72" s="548" t="s">
        <v>47</v>
      </c>
      <c r="J72" s="548"/>
      <c r="K72" s="548"/>
      <c r="L72" s="31"/>
    </row>
    <row r="73" spans="1:13" ht="17.25" thickBot="1">
      <c r="A73" s="546" t="s">
        <v>190</v>
      </c>
      <c r="B73" s="546"/>
      <c r="C73" s="546"/>
      <c r="D73" s="29">
        <v>5</v>
      </c>
      <c r="E73" s="29">
        <v>0</v>
      </c>
      <c r="F73" s="29"/>
      <c r="G73" s="29">
        <f>(D73*E73)</f>
        <v>0</v>
      </c>
      <c r="H73" s="33"/>
      <c r="I73" s="547" t="s">
        <v>49</v>
      </c>
      <c r="J73" s="548"/>
      <c r="K73" s="549"/>
      <c r="L73" s="31"/>
      <c r="M73" s="32"/>
    </row>
    <row r="74" spans="1:13" ht="17.25" thickBot="1">
      <c r="A74" s="550" t="s">
        <v>50</v>
      </c>
      <c r="B74" s="550"/>
      <c r="C74" s="550"/>
      <c r="D74" s="35">
        <v>2</v>
      </c>
      <c r="E74" s="35">
        <v>0</v>
      </c>
      <c r="F74" s="35"/>
      <c r="G74" s="35">
        <f>(D74*E74)</f>
        <v>0</v>
      </c>
      <c r="H74" s="33"/>
      <c r="I74" s="548" t="s">
        <v>47</v>
      </c>
      <c r="J74" s="548"/>
      <c r="K74" s="548"/>
      <c r="L74" s="31"/>
      <c r="M74" s="28"/>
    </row>
    <row r="75" spans="1:13">
      <c r="A75" s="551" t="s">
        <v>51</v>
      </c>
      <c r="B75" s="551"/>
      <c r="C75" s="551"/>
      <c r="D75" s="36">
        <f>SUM(D71:D74)</f>
        <v>17</v>
      </c>
      <c r="E75" s="37"/>
      <c r="F75" s="37"/>
      <c r="G75" s="36">
        <f>SUM(G71:G74)</f>
        <v>0</v>
      </c>
      <c r="H75" s="33"/>
      <c r="I75" s="552" t="s">
        <v>194</v>
      </c>
      <c r="J75" s="553"/>
      <c r="K75" s="554"/>
      <c r="L75" s="31"/>
      <c r="M75" s="540" t="s">
        <v>53</v>
      </c>
    </row>
    <row r="76" spans="1:13" ht="17.25" thickBot="1">
      <c r="A76" s="542" t="s">
        <v>196</v>
      </c>
      <c r="B76" s="542"/>
      <c r="C76" s="542"/>
      <c r="D76" s="36" t="s">
        <v>55</v>
      </c>
      <c r="E76" s="37"/>
      <c r="F76" s="37"/>
      <c r="G76" s="38"/>
      <c r="H76" s="33"/>
      <c r="I76" s="543" t="s">
        <v>56</v>
      </c>
      <c r="J76" s="544"/>
      <c r="K76" s="545"/>
      <c r="L76" s="39"/>
      <c r="M76" s="541"/>
    </row>
    <row r="77" spans="1:13">
      <c r="A77" s="36"/>
      <c r="B77" s="40"/>
      <c r="C77" s="40"/>
      <c r="D77" s="36"/>
      <c r="E77" s="37"/>
      <c r="F77" s="37"/>
      <c r="G77" s="38"/>
      <c r="H77" s="33"/>
      <c r="I77" s="39"/>
      <c r="J77" s="39"/>
      <c r="K77" s="39"/>
      <c r="L77" s="39"/>
      <c r="M77" s="41"/>
    </row>
    <row r="78" spans="1:13">
      <c r="A78" s="42"/>
      <c r="B78" s="43"/>
      <c r="C78" s="43"/>
      <c r="D78" s="29"/>
      <c r="E78" s="29"/>
      <c r="F78" s="29"/>
      <c r="G78" s="29"/>
      <c r="H78" s="33"/>
      <c r="I78" s="29"/>
      <c r="J78" s="44" t="s">
        <v>57</v>
      </c>
      <c r="K78" s="44"/>
      <c r="L78" s="44"/>
      <c r="M78" s="45"/>
    </row>
    <row r="79" spans="1:13">
      <c r="A79" s="42"/>
    </row>
    <row r="81" spans="8:13">
      <c r="H81" s="1"/>
      <c r="M81" s="1"/>
    </row>
    <row r="85" spans="8:13">
      <c r="H85" s="1"/>
      <c r="M85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  <row r="89" spans="8:13">
      <c r="H89" s="1"/>
      <c r="M89" s="1"/>
    </row>
    <row r="90" spans="8:13">
      <c r="H90" s="1"/>
      <c r="M90" s="1"/>
    </row>
    <row r="91" spans="8:13">
      <c r="H91" s="1"/>
      <c r="M91" s="1"/>
    </row>
    <row r="92" spans="8:13">
      <c r="H92" s="1"/>
      <c r="M92" s="1"/>
    </row>
    <row r="93" spans="8:13">
      <c r="H93" s="1"/>
      <c r="M93" s="1"/>
    </row>
    <row r="94" spans="8:13">
      <c r="H94" s="1"/>
      <c r="M94" s="1"/>
    </row>
    <row r="95" spans="8:13">
      <c r="H95" s="1"/>
      <c r="M95" s="1"/>
    </row>
    <row r="96" spans="8:13">
      <c r="H96" s="1"/>
      <c r="M96" s="1"/>
    </row>
    <row r="97" spans="8:13">
      <c r="H97" s="1"/>
      <c r="M97" s="1"/>
    </row>
    <row r="98" spans="8:13">
      <c r="H98" s="1"/>
      <c r="M98" s="1"/>
    </row>
    <row r="99" spans="8:13">
      <c r="H99" s="1"/>
      <c r="M99" s="1"/>
    </row>
    <row r="100" spans="8:13">
      <c r="H100" s="1"/>
      <c r="M100" s="1"/>
    </row>
    <row r="101" spans="8:13">
      <c r="H101" s="1"/>
      <c r="M101" s="1"/>
    </row>
    <row r="102" spans="8:13">
      <c r="H102" s="1"/>
      <c r="M102" s="1"/>
    </row>
    <row r="103" spans="8:13">
      <c r="H103" s="1"/>
      <c r="M103" s="1"/>
    </row>
    <row r="104" spans="8:13">
      <c r="H104" s="1"/>
      <c r="M104" s="1"/>
    </row>
    <row r="105" spans="8:13">
      <c r="H105" s="1"/>
      <c r="M105" s="1"/>
    </row>
    <row r="106" spans="8:13">
      <c r="H106" s="1"/>
      <c r="M106" s="1"/>
    </row>
    <row r="107" spans="8:13">
      <c r="H107" s="1"/>
      <c r="M107" s="1"/>
    </row>
    <row r="108" spans="8:13">
      <c r="H108" s="1"/>
      <c r="M108" s="1"/>
    </row>
    <row r="109" spans="8:13">
      <c r="H109" s="1"/>
      <c r="M109" s="1"/>
    </row>
    <row r="110" spans="8:13">
      <c r="H110" s="1"/>
      <c r="M110" s="1"/>
    </row>
    <row r="111" spans="8:13">
      <c r="H111" s="1"/>
      <c r="M111" s="1"/>
    </row>
    <row r="112" spans="8:13">
      <c r="H112" s="1"/>
      <c r="M112" s="1"/>
    </row>
    <row r="113" spans="8:13">
      <c r="H113" s="1"/>
      <c r="M113" s="1"/>
    </row>
    <row r="115" spans="8:13">
      <c r="H115" s="1"/>
      <c r="M115" s="1"/>
    </row>
    <row r="116" spans="8:13">
      <c r="H116" s="1"/>
      <c r="M116" s="1"/>
    </row>
    <row r="117" spans="8:13">
      <c r="H117" s="1"/>
      <c r="M117" s="1"/>
    </row>
    <row r="118" spans="8:13">
      <c r="H118" s="1"/>
      <c r="M118" s="1"/>
    </row>
    <row r="119" spans="8:13">
      <c r="H119" s="1"/>
      <c r="M119" s="1"/>
    </row>
    <row r="120" spans="8:13">
      <c r="H120" s="1"/>
      <c r="M120" s="1"/>
    </row>
    <row r="121" spans="8:13">
      <c r="H121" s="1"/>
      <c r="M121" s="1"/>
    </row>
    <row r="122" spans="8:13">
      <c r="H122" s="1"/>
      <c r="M122" s="1"/>
    </row>
    <row r="123" spans="8:13">
      <c r="H123" s="1"/>
      <c r="M123" s="1"/>
    </row>
    <row r="124" spans="8:13">
      <c r="H124" s="1"/>
      <c r="M124" s="1"/>
    </row>
    <row r="125" spans="8:13">
      <c r="H125" s="1"/>
      <c r="M125" s="1"/>
    </row>
    <row r="126" spans="8:13">
      <c r="H126" s="1"/>
      <c r="M126" s="1"/>
    </row>
    <row r="127" spans="8:13">
      <c r="H127" s="1"/>
      <c r="M127" s="1"/>
    </row>
    <row r="128" spans="8:13">
      <c r="H128" s="1"/>
      <c r="M128" s="1"/>
    </row>
    <row r="129" spans="8:13">
      <c r="H129" s="1"/>
      <c r="M129" s="1"/>
    </row>
    <row r="130" spans="8:13">
      <c r="H130" s="1"/>
      <c r="M130" s="1"/>
    </row>
    <row r="131" spans="8:13">
      <c r="H131" s="1"/>
      <c r="M131" s="1"/>
    </row>
    <row r="132" spans="8:13">
      <c r="H132" s="1"/>
      <c r="M132" s="1"/>
    </row>
    <row r="133" spans="8:13">
      <c r="H133" s="1"/>
      <c r="M133" s="1"/>
    </row>
    <row r="134" spans="8:13">
      <c r="H134" s="1"/>
      <c r="M134" s="1"/>
    </row>
    <row r="135" spans="8:13">
      <c r="H135" s="1"/>
      <c r="M135" s="1"/>
    </row>
    <row r="136" spans="8:13">
      <c r="H136" s="1"/>
      <c r="M136" s="1"/>
    </row>
    <row r="137" spans="8:13">
      <c r="H137" s="1"/>
      <c r="M137" s="1"/>
    </row>
    <row r="138" spans="8:13">
      <c r="H138" s="1"/>
      <c r="M138" s="1"/>
    </row>
  </sheetData>
  <mergeCells count="33">
    <mergeCell ref="A65:A67"/>
    <mergeCell ref="A74:C74"/>
    <mergeCell ref="I74:K74"/>
    <mergeCell ref="A75:C75"/>
    <mergeCell ref="I75:K75"/>
    <mergeCell ref="M75:M76"/>
    <mergeCell ref="A76:C76"/>
    <mergeCell ref="I76:K76"/>
    <mergeCell ref="A71:C71"/>
    <mergeCell ref="I71:K71"/>
    <mergeCell ref="A72:C72"/>
    <mergeCell ref="I72:K72"/>
    <mergeCell ref="A73:C73"/>
    <mergeCell ref="I73:K73"/>
    <mergeCell ref="A55:A59"/>
    <mergeCell ref="A60:A64"/>
    <mergeCell ref="A30:A34"/>
    <mergeCell ref="A35:A39"/>
    <mergeCell ref="A40:A44"/>
    <mergeCell ref="A45:A49"/>
    <mergeCell ref="A50:A54"/>
    <mergeCell ref="H4:H5"/>
    <mergeCell ref="M4:M5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08"/>
  <sheetViews>
    <sheetView workbookViewId="0">
      <selection activeCell="Q36" sqref="Q3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1453</v>
      </c>
      <c r="L1" s="558"/>
      <c r="M1" s="558"/>
    </row>
    <row r="2" spans="1:13" ht="17.25" customHeight="1">
      <c r="A2" s="559" t="s">
        <v>60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" customHeight="1">
      <c r="A3" s="560" t="s">
        <v>1547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1342</v>
      </c>
      <c r="B4" s="564" t="s">
        <v>1343</v>
      </c>
      <c r="C4" s="563" t="s">
        <v>1344</v>
      </c>
      <c r="D4" s="563" t="s">
        <v>1345</v>
      </c>
      <c r="E4" s="563" t="s">
        <v>1346</v>
      </c>
      <c r="F4" s="563" t="s">
        <v>1347</v>
      </c>
      <c r="G4" s="563" t="s">
        <v>1348</v>
      </c>
      <c r="H4" s="555" t="s">
        <v>1349</v>
      </c>
      <c r="I4" s="90" t="s">
        <v>1350</v>
      </c>
      <c r="J4" s="90" t="s">
        <v>1351</v>
      </c>
      <c r="K4" s="90" t="s">
        <v>1352</v>
      </c>
      <c r="L4" s="90" t="s">
        <v>1353</v>
      </c>
      <c r="M4" s="556" t="s">
        <v>1354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90" t="s">
        <v>1355</v>
      </c>
      <c r="J5" s="90" t="s">
        <v>1356</v>
      </c>
      <c r="K5" s="90" t="s">
        <v>1357</v>
      </c>
      <c r="L5" s="90" t="s">
        <v>1358</v>
      </c>
      <c r="M5" s="556"/>
    </row>
    <row r="6" spans="1:13" ht="21.75" customHeight="1">
      <c r="A6" s="90">
        <v>1</v>
      </c>
      <c r="B6" s="91">
        <v>314</v>
      </c>
      <c r="C6" s="90" t="s">
        <v>1548</v>
      </c>
      <c r="D6" s="90" t="s">
        <v>1549</v>
      </c>
      <c r="E6" s="90" t="s">
        <v>18</v>
      </c>
      <c r="F6" s="90" t="s">
        <v>18</v>
      </c>
      <c r="G6" s="90" t="s">
        <v>179</v>
      </c>
      <c r="H6" s="88" t="s">
        <v>17</v>
      </c>
      <c r="I6" s="90"/>
      <c r="J6" s="90"/>
      <c r="K6" s="90"/>
      <c r="L6" s="90"/>
      <c r="M6" s="89" t="s">
        <v>180</v>
      </c>
    </row>
    <row r="7" spans="1:13" ht="21.75" customHeight="1">
      <c r="A7" s="99">
        <v>2</v>
      </c>
      <c r="B7" s="100">
        <v>315</v>
      </c>
      <c r="C7" s="99" t="s">
        <v>1550</v>
      </c>
      <c r="D7" s="99" t="s">
        <v>1551</v>
      </c>
      <c r="E7" s="99" t="s">
        <v>18</v>
      </c>
      <c r="F7" s="99" t="s">
        <v>18</v>
      </c>
      <c r="G7" s="99" t="s">
        <v>179</v>
      </c>
      <c r="H7" s="97" t="s">
        <v>17</v>
      </c>
      <c r="I7" s="99"/>
      <c r="J7" s="99"/>
      <c r="K7" s="99"/>
      <c r="L7" s="99"/>
      <c r="M7" s="98" t="s">
        <v>180</v>
      </c>
    </row>
    <row r="8" spans="1:13" ht="21.75" customHeight="1">
      <c r="A8" s="99">
        <v>3</v>
      </c>
      <c r="B8" s="100">
        <v>316</v>
      </c>
      <c r="C8" s="99" t="s">
        <v>1552</v>
      </c>
      <c r="D8" s="99" t="s">
        <v>1553</v>
      </c>
      <c r="E8" s="99" t="s">
        <v>18</v>
      </c>
      <c r="F8" s="99" t="s">
        <v>18</v>
      </c>
      <c r="G8" s="99" t="s">
        <v>179</v>
      </c>
      <c r="H8" s="97" t="s">
        <v>17</v>
      </c>
      <c r="I8" s="99"/>
      <c r="J8" s="99"/>
      <c r="K8" s="99"/>
      <c r="L8" s="99"/>
      <c r="M8" s="98" t="s">
        <v>180</v>
      </c>
    </row>
    <row r="9" spans="1:13" ht="21.75" customHeight="1">
      <c r="A9" s="99">
        <v>4</v>
      </c>
      <c r="B9" s="100">
        <v>317</v>
      </c>
      <c r="C9" s="99" t="s">
        <v>1554</v>
      </c>
      <c r="D9" s="99" t="s">
        <v>1555</v>
      </c>
      <c r="E9" s="99" t="s">
        <v>18</v>
      </c>
      <c r="F9" s="99" t="s">
        <v>18</v>
      </c>
      <c r="G9" s="99" t="s">
        <v>179</v>
      </c>
      <c r="H9" s="97" t="s">
        <v>17</v>
      </c>
      <c r="I9" s="99"/>
      <c r="J9" s="99"/>
      <c r="K9" s="99"/>
      <c r="L9" s="99"/>
      <c r="M9" s="98" t="s">
        <v>180</v>
      </c>
    </row>
    <row r="10" spans="1:13" ht="21.75" customHeight="1">
      <c r="A10" s="99">
        <v>5</v>
      </c>
      <c r="B10" s="100">
        <v>318</v>
      </c>
      <c r="C10" s="99" t="s">
        <v>1556</v>
      </c>
      <c r="D10" s="99" t="s">
        <v>1557</v>
      </c>
      <c r="E10" s="99" t="s">
        <v>18</v>
      </c>
      <c r="F10" s="99" t="s">
        <v>18</v>
      </c>
      <c r="G10" s="99" t="s">
        <v>179</v>
      </c>
      <c r="H10" s="97" t="s">
        <v>17</v>
      </c>
      <c r="I10" s="99"/>
      <c r="J10" s="99"/>
      <c r="K10" s="99"/>
      <c r="L10" s="99"/>
      <c r="M10" s="98" t="s">
        <v>180</v>
      </c>
    </row>
    <row r="11" spans="1:13" ht="21.75" customHeight="1">
      <c r="A11" s="99">
        <v>6</v>
      </c>
      <c r="B11" s="100">
        <v>319</v>
      </c>
      <c r="C11" s="99" t="s">
        <v>1558</v>
      </c>
      <c r="D11" s="99" t="s">
        <v>1559</v>
      </c>
      <c r="E11" s="99" t="s">
        <v>18</v>
      </c>
      <c r="F11" s="99" t="s">
        <v>18</v>
      </c>
      <c r="G11" s="99" t="s">
        <v>179</v>
      </c>
      <c r="H11" s="97" t="s">
        <v>17</v>
      </c>
      <c r="I11" s="99"/>
      <c r="J11" s="99"/>
      <c r="K11" s="99"/>
      <c r="L11" s="99"/>
      <c r="M11" s="98" t="s">
        <v>180</v>
      </c>
    </row>
    <row r="12" spans="1:13" ht="21.75" customHeight="1">
      <c r="A12" s="99">
        <v>7</v>
      </c>
      <c r="B12" s="100">
        <v>320</v>
      </c>
      <c r="C12" s="99" t="s">
        <v>1560</v>
      </c>
      <c r="D12" s="99" t="s">
        <v>1561</v>
      </c>
      <c r="E12" s="99" t="s">
        <v>18</v>
      </c>
      <c r="F12" s="99" t="s">
        <v>18</v>
      </c>
      <c r="G12" s="99" t="s">
        <v>179</v>
      </c>
      <c r="H12" s="97" t="s">
        <v>17</v>
      </c>
      <c r="I12" s="99"/>
      <c r="J12" s="99"/>
      <c r="K12" s="99"/>
      <c r="L12" s="99"/>
      <c r="M12" s="98" t="s">
        <v>180</v>
      </c>
    </row>
    <row r="13" spans="1:13" ht="21.75" customHeight="1">
      <c r="A13" s="99">
        <v>8</v>
      </c>
      <c r="B13" s="100">
        <v>321</v>
      </c>
      <c r="C13" s="99" t="s">
        <v>1562</v>
      </c>
      <c r="D13" s="99" t="s">
        <v>1563</v>
      </c>
      <c r="E13" s="99" t="s">
        <v>18</v>
      </c>
      <c r="F13" s="99" t="s">
        <v>18</v>
      </c>
      <c r="G13" s="99" t="s">
        <v>179</v>
      </c>
      <c r="H13" s="97" t="s">
        <v>17</v>
      </c>
      <c r="I13" s="99"/>
      <c r="J13" s="99"/>
      <c r="K13" s="99"/>
      <c r="L13" s="99"/>
      <c r="M13" s="98" t="s">
        <v>180</v>
      </c>
    </row>
    <row r="14" spans="1:13" ht="21.75" customHeight="1">
      <c r="A14" s="99">
        <v>9</v>
      </c>
      <c r="B14" s="100">
        <v>322</v>
      </c>
      <c r="C14" s="99" t="s">
        <v>1564</v>
      </c>
      <c r="D14" s="99" t="s">
        <v>1565</v>
      </c>
      <c r="E14" s="99" t="s">
        <v>18</v>
      </c>
      <c r="F14" s="99" t="s">
        <v>18</v>
      </c>
      <c r="G14" s="99" t="s">
        <v>179</v>
      </c>
      <c r="H14" s="97" t="s">
        <v>17</v>
      </c>
      <c r="I14" s="99"/>
      <c r="J14" s="99"/>
      <c r="K14" s="99"/>
      <c r="L14" s="99"/>
      <c r="M14" s="98" t="s">
        <v>180</v>
      </c>
    </row>
    <row r="15" spans="1:13" ht="21.75" customHeight="1">
      <c r="A15" s="99">
        <v>10</v>
      </c>
      <c r="B15" s="100">
        <v>323</v>
      </c>
      <c r="C15" s="99" t="s">
        <v>1566</v>
      </c>
      <c r="D15" s="99" t="s">
        <v>1567</v>
      </c>
      <c r="E15" s="99" t="s">
        <v>18</v>
      </c>
      <c r="F15" s="99" t="s">
        <v>18</v>
      </c>
      <c r="G15" s="99" t="s">
        <v>179</v>
      </c>
      <c r="H15" s="97" t="s">
        <v>17</v>
      </c>
      <c r="I15" s="99"/>
      <c r="J15" s="99"/>
      <c r="K15" s="99"/>
      <c r="L15" s="99"/>
      <c r="M15" s="98" t="s">
        <v>180</v>
      </c>
    </row>
    <row r="16" spans="1:13" ht="21.75" customHeight="1">
      <c r="A16" s="99">
        <v>11</v>
      </c>
      <c r="B16" s="100">
        <v>324</v>
      </c>
      <c r="C16" s="99" t="s">
        <v>1568</v>
      </c>
      <c r="D16" s="99" t="s">
        <v>1569</v>
      </c>
      <c r="E16" s="99" t="s">
        <v>18</v>
      </c>
      <c r="F16" s="99" t="s">
        <v>18</v>
      </c>
      <c r="G16" s="99" t="s">
        <v>179</v>
      </c>
      <c r="H16" s="97" t="s">
        <v>17</v>
      </c>
      <c r="I16" s="99"/>
      <c r="J16" s="99"/>
      <c r="K16" s="99"/>
      <c r="L16" s="99"/>
      <c r="M16" s="98" t="s">
        <v>180</v>
      </c>
    </row>
    <row r="17" spans="1:13" ht="21.75" customHeight="1">
      <c r="A17" s="99">
        <v>12</v>
      </c>
      <c r="B17" s="100">
        <v>325</v>
      </c>
      <c r="C17" s="99" t="s">
        <v>1570</v>
      </c>
      <c r="D17" s="99" t="s">
        <v>1571</v>
      </c>
      <c r="E17" s="99" t="s">
        <v>18</v>
      </c>
      <c r="F17" s="99" t="s">
        <v>18</v>
      </c>
      <c r="G17" s="99" t="s">
        <v>179</v>
      </c>
      <c r="H17" s="97" t="s">
        <v>17</v>
      </c>
      <c r="I17" s="99"/>
      <c r="J17" s="99"/>
      <c r="K17" s="99"/>
      <c r="L17" s="99"/>
      <c r="M17" s="98" t="s">
        <v>180</v>
      </c>
    </row>
    <row r="18" spans="1:13" ht="21.75" customHeight="1">
      <c r="A18" s="99">
        <v>13</v>
      </c>
      <c r="B18" s="100">
        <v>326</v>
      </c>
      <c r="C18" s="99" t="s">
        <v>1572</v>
      </c>
      <c r="D18" s="99" t="s">
        <v>1573</v>
      </c>
      <c r="E18" s="99" t="s">
        <v>18</v>
      </c>
      <c r="F18" s="99" t="s">
        <v>18</v>
      </c>
      <c r="G18" s="99" t="s">
        <v>179</v>
      </c>
      <c r="H18" s="97" t="s">
        <v>17</v>
      </c>
      <c r="I18" s="99"/>
      <c r="J18" s="99"/>
      <c r="K18" s="99"/>
      <c r="L18" s="99"/>
      <c r="M18" s="98" t="s">
        <v>180</v>
      </c>
    </row>
    <row r="19" spans="1:13" ht="21.75" customHeight="1">
      <c r="A19" s="99">
        <v>14</v>
      </c>
      <c r="B19" s="100">
        <v>327</v>
      </c>
      <c r="C19" s="99" t="s">
        <v>1574</v>
      </c>
      <c r="D19" s="99" t="s">
        <v>1575</v>
      </c>
      <c r="E19" s="99" t="s">
        <v>18</v>
      </c>
      <c r="F19" s="99" t="s">
        <v>18</v>
      </c>
      <c r="G19" s="99" t="s">
        <v>179</v>
      </c>
      <c r="H19" s="97" t="s">
        <v>17</v>
      </c>
      <c r="I19" s="99"/>
      <c r="J19" s="99"/>
      <c r="K19" s="99"/>
      <c r="L19" s="99"/>
      <c r="M19" s="98" t="s">
        <v>180</v>
      </c>
    </row>
    <row r="20" spans="1:13" ht="21.75" customHeight="1">
      <c r="A20" s="99">
        <v>15</v>
      </c>
      <c r="B20" s="100">
        <v>328</v>
      </c>
      <c r="C20" s="99" t="s">
        <v>1576</v>
      </c>
      <c r="D20" s="99" t="s">
        <v>1577</v>
      </c>
      <c r="E20" s="99" t="s">
        <v>18</v>
      </c>
      <c r="F20" s="99" t="s">
        <v>18</v>
      </c>
      <c r="G20" s="99" t="s">
        <v>179</v>
      </c>
      <c r="H20" s="97" t="s">
        <v>17</v>
      </c>
      <c r="I20" s="99"/>
      <c r="J20" s="99"/>
      <c r="K20" s="99"/>
      <c r="L20" s="99"/>
      <c r="M20" s="98" t="s">
        <v>180</v>
      </c>
    </row>
    <row r="21" spans="1:13" ht="21.75" customHeight="1">
      <c r="A21" s="99">
        <v>16</v>
      </c>
      <c r="B21" s="100">
        <v>329</v>
      </c>
      <c r="C21" s="99" t="s">
        <v>1578</v>
      </c>
      <c r="D21" s="99" t="s">
        <v>1480</v>
      </c>
      <c r="E21" s="99" t="s">
        <v>18</v>
      </c>
      <c r="F21" s="99" t="s">
        <v>18</v>
      </c>
      <c r="G21" s="99" t="s">
        <v>179</v>
      </c>
      <c r="H21" s="97" t="s">
        <v>17</v>
      </c>
      <c r="I21" s="99"/>
      <c r="J21" s="99"/>
      <c r="K21" s="99"/>
      <c r="L21" s="99"/>
      <c r="M21" s="98" t="s">
        <v>180</v>
      </c>
    </row>
    <row r="22" spans="1:13" ht="21.75" customHeight="1">
      <c r="A22" s="99">
        <v>17</v>
      </c>
      <c r="B22" s="100">
        <v>330</v>
      </c>
      <c r="C22" s="99" t="s">
        <v>1579</v>
      </c>
      <c r="D22" s="99" t="s">
        <v>1580</v>
      </c>
      <c r="E22" s="99" t="s">
        <v>18</v>
      </c>
      <c r="F22" s="99" t="s">
        <v>18</v>
      </c>
      <c r="G22" s="99" t="s">
        <v>736</v>
      </c>
      <c r="H22" s="97" t="s">
        <v>17</v>
      </c>
      <c r="I22" s="99"/>
      <c r="J22" s="99"/>
      <c r="K22" s="99"/>
      <c r="L22" s="99"/>
      <c r="M22" s="98" t="s">
        <v>1605</v>
      </c>
    </row>
    <row r="23" spans="1:13" ht="21.75" customHeight="1">
      <c r="A23" s="99">
        <v>18</v>
      </c>
      <c r="B23" s="100">
        <v>331</v>
      </c>
      <c r="C23" s="99" t="s">
        <v>1581</v>
      </c>
      <c r="D23" s="99" t="s">
        <v>1582</v>
      </c>
      <c r="E23" s="99" t="s">
        <v>18</v>
      </c>
      <c r="F23" s="99" t="s">
        <v>18</v>
      </c>
      <c r="G23" s="99" t="s">
        <v>179</v>
      </c>
      <c r="H23" s="97" t="s">
        <v>17</v>
      </c>
      <c r="I23" s="99"/>
      <c r="J23" s="99"/>
      <c r="K23" s="99"/>
      <c r="L23" s="99"/>
      <c r="M23" s="98" t="s">
        <v>1605</v>
      </c>
    </row>
    <row r="24" spans="1:13" ht="21.75" customHeight="1">
      <c r="A24" s="99">
        <v>19</v>
      </c>
      <c r="B24" s="100">
        <v>332</v>
      </c>
      <c r="C24" s="99" t="s">
        <v>1583</v>
      </c>
      <c r="D24" s="99" t="s">
        <v>1584</v>
      </c>
      <c r="E24" s="99" t="s">
        <v>18</v>
      </c>
      <c r="F24" s="99" t="s">
        <v>18</v>
      </c>
      <c r="G24" s="99" t="s">
        <v>736</v>
      </c>
      <c r="H24" s="97" t="s">
        <v>17</v>
      </c>
      <c r="I24" s="99"/>
      <c r="J24" s="99"/>
      <c r="K24" s="99"/>
      <c r="L24" s="99"/>
      <c r="M24" s="98" t="s">
        <v>1605</v>
      </c>
    </row>
    <row r="25" spans="1:13" ht="21.75" customHeight="1">
      <c r="A25" s="99">
        <v>20</v>
      </c>
      <c r="B25" s="100">
        <v>333</v>
      </c>
      <c r="C25" s="99" t="s">
        <v>1585</v>
      </c>
      <c r="D25" s="99" t="s">
        <v>1586</v>
      </c>
      <c r="E25" s="99" t="s">
        <v>18</v>
      </c>
      <c r="F25" s="99" t="s">
        <v>18</v>
      </c>
      <c r="G25" s="99" t="s">
        <v>516</v>
      </c>
      <c r="H25" s="97" t="s">
        <v>17</v>
      </c>
      <c r="I25" s="99"/>
      <c r="J25" s="99"/>
      <c r="K25" s="99"/>
      <c r="L25" s="99"/>
      <c r="M25" s="98" t="s">
        <v>1340</v>
      </c>
    </row>
    <row r="26" spans="1:13" ht="21.75" customHeight="1">
      <c r="A26" s="99">
        <v>21</v>
      </c>
      <c r="B26" s="100">
        <v>334</v>
      </c>
      <c r="C26" s="99" t="s">
        <v>1587</v>
      </c>
      <c r="D26" s="99" t="s">
        <v>1588</v>
      </c>
      <c r="E26" s="99" t="s">
        <v>172</v>
      </c>
      <c r="F26" s="99" t="s">
        <v>176</v>
      </c>
      <c r="G26" s="99" t="s">
        <v>173</v>
      </c>
      <c r="H26" s="97" t="s">
        <v>17</v>
      </c>
      <c r="I26" s="99"/>
      <c r="J26" s="99"/>
      <c r="K26" s="99"/>
      <c r="L26" s="99"/>
      <c r="M26" s="98" t="s">
        <v>174</v>
      </c>
    </row>
    <row r="27" spans="1:13" ht="21.75" customHeight="1">
      <c r="A27" s="99">
        <v>22</v>
      </c>
      <c r="B27" s="100">
        <v>335</v>
      </c>
      <c r="C27" s="99" t="s">
        <v>1589</v>
      </c>
      <c r="D27" s="99" t="s">
        <v>1590</v>
      </c>
      <c r="E27" s="99" t="s">
        <v>18</v>
      </c>
      <c r="F27" s="99" t="s">
        <v>18</v>
      </c>
      <c r="G27" s="99" t="s">
        <v>736</v>
      </c>
      <c r="H27" s="97" t="s">
        <v>17</v>
      </c>
      <c r="I27" s="99"/>
      <c r="J27" s="99"/>
      <c r="K27" s="99"/>
      <c r="L27" s="99"/>
      <c r="M27" s="98" t="s">
        <v>1605</v>
      </c>
    </row>
    <row r="28" spans="1:13" ht="21.75" customHeight="1">
      <c r="A28" s="99">
        <v>23</v>
      </c>
      <c r="B28" s="100">
        <v>336</v>
      </c>
      <c r="C28" s="99" t="s">
        <v>1591</v>
      </c>
      <c r="D28" s="99" t="s">
        <v>1592</v>
      </c>
      <c r="E28" s="99" t="s">
        <v>18</v>
      </c>
      <c r="F28" s="99" t="s">
        <v>18</v>
      </c>
      <c r="G28" s="99" t="s">
        <v>179</v>
      </c>
      <c r="H28" s="97" t="s">
        <v>17</v>
      </c>
      <c r="I28" s="99"/>
      <c r="J28" s="99"/>
      <c r="K28" s="99"/>
      <c r="L28" s="99"/>
      <c r="M28" s="98" t="s">
        <v>180</v>
      </c>
    </row>
    <row r="29" spans="1:13" ht="21.75" customHeight="1">
      <c r="A29" s="99">
        <v>24</v>
      </c>
      <c r="B29" s="100">
        <v>337</v>
      </c>
      <c r="C29" s="99" t="s">
        <v>559</v>
      </c>
      <c r="D29" s="99" t="s">
        <v>560</v>
      </c>
      <c r="E29" s="99" t="s">
        <v>597</v>
      </c>
      <c r="F29" s="99" t="s">
        <v>752</v>
      </c>
      <c r="G29" s="99" t="s">
        <v>27</v>
      </c>
      <c r="H29" s="97" t="s">
        <v>17</v>
      </c>
      <c r="I29" s="99"/>
      <c r="J29" s="99"/>
      <c r="K29" s="99"/>
      <c r="L29" s="99"/>
      <c r="M29" s="98" t="s">
        <v>771</v>
      </c>
    </row>
    <row r="30" spans="1:13" ht="21.75" customHeight="1">
      <c r="A30" s="99">
        <v>25</v>
      </c>
      <c r="B30" s="100">
        <v>338</v>
      </c>
      <c r="C30" s="99" t="s">
        <v>1593</v>
      </c>
      <c r="D30" s="99" t="s">
        <v>1594</v>
      </c>
      <c r="E30" s="99" t="s">
        <v>18</v>
      </c>
      <c r="F30" s="99" t="s">
        <v>18</v>
      </c>
      <c r="G30" s="99" t="s">
        <v>179</v>
      </c>
      <c r="H30" s="97" t="s">
        <v>17</v>
      </c>
      <c r="I30" s="99"/>
      <c r="J30" s="99"/>
      <c r="K30" s="99"/>
      <c r="L30" s="99"/>
      <c r="M30" s="98" t="s">
        <v>1605</v>
      </c>
    </row>
    <row r="31" spans="1:13" ht="21.75" customHeight="1">
      <c r="A31" s="99">
        <v>26</v>
      </c>
      <c r="B31" s="100">
        <v>339</v>
      </c>
      <c r="C31" s="99" t="s">
        <v>117</v>
      </c>
      <c r="D31" s="99" t="s">
        <v>118</v>
      </c>
      <c r="E31" s="99" t="s">
        <v>119</v>
      </c>
      <c r="F31" s="99" t="s">
        <v>120</v>
      </c>
      <c r="G31" s="99" t="s">
        <v>121</v>
      </c>
      <c r="H31" s="97" t="s">
        <v>17</v>
      </c>
      <c r="I31" s="99"/>
      <c r="J31" s="99"/>
      <c r="K31" s="99"/>
      <c r="L31" s="99"/>
      <c r="M31" s="98" t="s">
        <v>149</v>
      </c>
    </row>
    <row r="32" spans="1:13" ht="21.75" customHeight="1">
      <c r="A32" s="99">
        <v>27</v>
      </c>
      <c r="B32" s="91">
        <v>340</v>
      </c>
      <c r="C32" s="90" t="s">
        <v>854</v>
      </c>
      <c r="D32" s="90" t="s">
        <v>855</v>
      </c>
      <c r="E32" s="90" t="s">
        <v>18</v>
      </c>
      <c r="F32" s="90" t="s">
        <v>18</v>
      </c>
      <c r="G32" s="90" t="s">
        <v>32</v>
      </c>
      <c r="H32" s="88" t="s">
        <v>17</v>
      </c>
      <c r="I32" s="90"/>
      <c r="J32" s="90"/>
      <c r="K32" s="90"/>
      <c r="L32" s="90"/>
      <c r="M32" s="89" t="s">
        <v>1606</v>
      </c>
    </row>
    <row r="33" spans="1:13" ht="21.75" customHeight="1">
      <c r="A33" s="99">
        <v>28</v>
      </c>
      <c r="B33" s="91">
        <v>341</v>
      </c>
      <c r="C33" s="90" t="s">
        <v>1595</v>
      </c>
      <c r="D33" s="90" t="s">
        <v>1596</v>
      </c>
      <c r="E33" s="90" t="s">
        <v>18</v>
      </c>
      <c r="F33" s="90" t="s">
        <v>18</v>
      </c>
      <c r="G33" s="90" t="s">
        <v>179</v>
      </c>
      <c r="H33" s="88" t="s">
        <v>17</v>
      </c>
      <c r="I33" s="90"/>
      <c r="J33" s="90"/>
      <c r="K33" s="90"/>
      <c r="L33" s="90"/>
      <c r="M33" s="89" t="s">
        <v>180</v>
      </c>
    </row>
    <row r="34" spans="1:13" ht="21.75" customHeight="1">
      <c r="A34" s="99">
        <v>29</v>
      </c>
      <c r="B34" s="91">
        <v>342</v>
      </c>
      <c r="C34" s="90" t="s">
        <v>1597</v>
      </c>
      <c r="D34" s="90" t="s">
        <v>1598</v>
      </c>
      <c r="E34" s="90" t="s">
        <v>18</v>
      </c>
      <c r="F34" s="90" t="s">
        <v>18</v>
      </c>
      <c r="G34" s="90" t="s">
        <v>179</v>
      </c>
      <c r="H34" s="88" t="s">
        <v>17</v>
      </c>
      <c r="I34" s="90"/>
      <c r="J34" s="90"/>
      <c r="K34" s="90"/>
      <c r="L34" s="90"/>
      <c r="M34" s="89" t="s">
        <v>180</v>
      </c>
    </row>
    <row r="35" spans="1:13" ht="21.75" customHeight="1">
      <c r="A35" s="99">
        <v>30</v>
      </c>
      <c r="B35" s="91">
        <v>343</v>
      </c>
      <c r="C35" s="90" t="s">
        <v>1599</v>
      </c>
      <c r="D35" s="90" t="s">
        <v>1600</v>
      </c>
      <c r="E35" s="90" t="s">
        <v>18</v>
      </c>
      <c r="F35" s="90" t="s">
        <v>18</v>
      </c>
      <c r="G35" s="90" t="s">
        <v>179</v>
      </c>
      <c r="H35" s="88" t="s">
        <v>17</v>
      </c>
      <c r="I35" s="90"/>
      <c r="J35" s="90"/>
      <c r="K35" s="90"/>
      <c r="L35" s="90"/>
      <c r="M35" s="89" t="s">
        <v>180</v>
      </c>
    </row>
    <row r="36" spans="1:13" ht="21.75" customHeight="1">
      <c r="A36" s="99">
        <v>31</v>
      </c>
      <c r="B36" s="91">
        <v>344</v>
      </c>
      <c r="C36" s="90" t="s">
        <v>1601</v>
      </c>
      <c r="D36" s="90" t="s">
        <v>1602</v>
      </c>
      <c r="E36" s="90" t="s">
        <v>18</v>
      </c>
      <c r="F36" s="90" t="s">
        <v>18</v>
      </c>
      <c r="G36" s="90" t="s">
        <v>179</v>
      </c>
      <c r="H36" s="88" t="s">
        <v>17</v>
      </c>
      <c r="I36" s="90"/>
      <c r="J36" s="90"/>
      <c r="K36" s="90"/>
      <c r="L36" s="90"/>
      <c r="M36" s="89" t="s">
        <v>180</v>
      </c>
    </row>
    <row r="37" spans="1:13" ht="21.75" customHeight="1">
      <c r="A37" s="99">
        <v>32</v>
      </c>
      <c r="B37" s="91">
        <v>345</v>
      </c>
      <c r="C37" s="90" t="s">
        <v>1603</v>
      </c>
      <c r="D37" s="90" t="s">
        <v>1604</v>
      </c>
      <c r="E37" s="90" t="s">
        <v>18</v>
      </c>
      <c r="F37" s="90" t="s">
        <v>18</v>
      </c>
      <c r="G37" s="90" t="s">
        <v>32</v>
      </c>
      <c r="H37" s="88" t="s">
        <v>17</v>
      </c>
      <c r="I37" s="90"/>
      <c r="J37" s="90"/>
      <c r="K37" s="90"/>
      <c r="L37" s="90"/>
      <c r="M37" s="89" t="s">
        <v>33</v>
      </c>
    </row>
    <row r="38" spans="1:13" ht="21.75" customHeight="1">
      <c r="A38" s="96">
        <v>33</v>
      </c>
      <c r="B38" s="21">
        <v>264</v>
      </c>
      <c r="C38" s="96" t="s">
        <v>39</v>
      </c>
      <c r="D38" s="96" t="s">
        <v>40</v>
      </c>
      <c r="E38" s="96" t="s">
        <v>18</v>
      </c>
      <c r="F38" s="96" t="s">
        <v>18</v>
      </c>
      <c r="G38" s="96" t="s">
        <v>41</v>
      </c>
      <c r="H38" s="22" t="s">
        <v>17</v>
      </c>
      <c r="I38" s="96"/>
      <c r="J38" s="96"/>
      <c r="K38" s="96"/>
      <c r="L38" s="96"/>
      <c r="M38" s="23"/>
    </row>
    <row r="39" spans="1:13" ht="21.75" customHeight="1">
      <c r="A39" s="90">
        <v>34</v>
      </c>
      <c r="B39" s="91">
        <v>265</v>
      </c>
      <c r="C39" s="90" t="s">
        <v>42</v>
      </c>
      <c r="D39" s="90" t="s">
        <v>43</v>
      </c>
      <c r="E39" s="90" t="s">
        <v>18</v>
      </c>
      <c r="F39" s="90" t="s">
        <v>18</v>
      </c>
      <c r="G39" s="90" t="s">
        <v>41</v>
      </c>
      <c r="H39" s="88" t="s">
        <v>17</v>
      </c>
      <c r="I39" s="90"/>
      <c r="J39" s="90"/>
      <c r="K39" s="90"/>
      <c r="L39" s="90"/>
      <c r="M39" s="89"/>
    </row>
    <row r="40" spans="1:13" ht="17.25" thickBot="1">
      <c r="A40" s="24"/>
      <c r="B40" s="25"/>
      <c r="C40" s="25"/>
      <c r="D40" s="26"/>
      <c r="E40" s="26"/>
      <c r="F40" s="27"/>
      <c r="G40" s="26"/>
      <c r="M40" s="28"/>
    </row>
    <row r="41" spans="1:13" ht="17.25" thickBot="1">
      <c r="A41" s="557" t="s">
        <v>1364</v>
      </c>
      <c r="B41" s="557"/>
      <c r="C41" s="557"/>
      <c r="D41" s="29">
        <v>5</v>
      </c>
      <c r="E41" s="30">
        <v>0</v>
      </c>
      <c r="F41" s="29"/>
      <c r="G41" s="29">
        <f>(D41*E41)</f>
        <v>0</v>
      </c>
      <c r="I41" s="547" t="s">
        <v>1365</v>
      </c>
      <c r="J41" s="548"/>
      <c r="K41" s="549"/>
      <c r="L41" s="31"/>
      <c r="M41" s="32"/>
    </row>
    <row r="42" spans="1:13" ht="17.25" thickBot="1">
      <c r="A42" s="546" t="s">
        <v>1366</v>
      </c>
      <c r="B42" s="546"/>
      <c r="C42" s="546"/>
      <c r="D42" s="29">
        <v>5</v>
      </c>
      <c r="E42" s="29">
        <v>0</v>
      </c>
      <c r="F42" s="29"/>
      <c r="G42" s="29">
        <f>(D42*E42)</f>
        <v>0</v>
      </c>
      <c r="H42" s="33"/>
      <c r="I42" s="548" t="s">
        <v>1367</v>
      </c>
      <c r="J42" s="548"/>
      <c r="K42" s="548"/>
      <c r="L42" s="31"/>
    </row>
    <row r="43" spans="1:13" ht="17.25" thickBot="1">
      <c r="A43" s="546" t="s">
        <v>1368</v>
      </c>
      <c r="B43" s="546"/>
      <c r="C43" s="546"/>
      <c r="D43" s="29">
        <v>5</v>
      </c>
      <c r="E43" s="29">
        <v>0</v>
      </c>
      <c r="F43" s="29"/>
      <c r="G43" s="29">
        <f>(D43*E43)</f>
        <v>0</v>
      </c>
      <c r="H43" s="33"/>
      <c r="I43" s="547" t="s">
        <v>1369</v>
      </c>
      <c r="J43" s="548"/>
      <c r="K43" s="549"/>
      <c r="L43" s="31"/>
      <c r="M43" s="32"/>
    </row>
    <row r="44" spans="1:13" ht="17.25" thickBot="1">
      <c r="A44" s="550" t="s">
        <v>1370</v>
      </c>
      <c r="B44" s="550"/>
      <c r="C44" s="550"/>
      <c r="D44" s="35">
        <v>2</v>
      </c>
      <c r="E44" s="35">
        <v>0</v>
      </c>
      <c r="F44" s="35"/>
      <c r="G44" s="35">
        <f>(D44*E44)</f>
        <v>0</v>
      </c>
      <c r="H44" s="33"/>
      <c r="I44" s="548" t="s">
        <v>1367</v>
      </c>
      <c r="J44" s="548"/>
      <c r="K44" s="548"/>
      <c r="L44" s="31"/>
      <c r="M44" s="28"/>
    </row>
    <row r="45" spans="1:13">
      <c r="A45" s="551" t="s">
        <v>1371</v>
      </c>
      <c r="B45" s="551"/>
      <c r="C45" s="551"/>
      <c r="D45" s="36">
        <f>SUM(D41:D44)</f>
        <v>17</v>
      </c>
      <c r="E45" s="37"/>
      <c r="F45" s="37"/>
      <c r="G45" s="36">
        <f>SUM(G41:G44)</f>
        <v>0</v>
      </c>
      <c r="H45" s="33"/>
      <c r="I45" s="552" t="s">
        <v>1372</v>
      </c>
      <c r="J45" s="553"/>
      <c r="K45" s="554"/>
      <c r="L45" s="31"/>
      <c r="M45" s="540" t="s">
        <v>1373</v>
      </c>
    </row>
    <row r="46" spans="1:13" ht="17.25" thickBot="1">
      <c r="A46" s="542" t="s">
        <v>1374</v>
      </c>
      <c r="B46" s="542"/>
      <c r="C46" s="542"/>
      <c r="D46" s="36" t="s">
        <v>1375</v>
      </c>
      <c r="E46" s="37"/>
      <c r="F46" s="37"/>
      <c r="G46" s="38"/>
      <c r="H46" s="33"/>
      <c r="I46" s="543" t="s">
        <v>1376</v>
      </c>
      <c r="J46" s="544"/>
      <c r="K46" s="545"/>
      <c r="L46" s="39"/>
      <c r="M46" s="541"/>
    </row>
    <row r="47" spans="1:13">
      <c r="A47" s="36"/>
      <c r="B47" s="40"/>
      <c r="C47" s="40"/>
      <c r="D47" s="36"/>
      <c r="E47" s="37"/>
      <c r="F47" s="37"/>
      <c r="G47" s="38"/>
      <c r="H47" s="33"/>
      <c r="I47" s="39"/>
      <c r="J47" s="39"/>
      <c r="K47" s="39"/>
      <c r="L47" s="39"/>
      <c r="M47" s="41"/>
    </row>
    <row r="48" spans="1:13">
      <c r="A48" s="42"/>
      <c r="B48" s="43"/>
      <c r="C48" s="43"/>
      <c r="D48" s="29"/>
      <c r="E48" s="29"/>
      <c r="F48" s="29"/>
      <c r="G48" s="29"/>
      <c r="H48" s="33"/>
      <c r="I48" s="29"/>
      <c r="J48" s="44" t="s">
        <v>1377</v>
      </c>
      <c r="K48" s="44"/>
      <c r="L48" s="44"/>
      <c r="M48" s="45"/>
    </row>
    <row r="49" spans="1:13">
      <c r="A49" s="42"/>
    </row>
    <row r="51" spans="1:13">
      <c r="H51" s="1"/>
      <c r="M51" s="1"/>
    </row>
    <row r="55" spans="1:13">
      <c r="H55" s="1"/>
      <c r="M55" s="1"/>
    </row>
    <row r="56" spans="1:13">
      <c r="H56" s="1"/>
      <c r="M56" s="1"/>
    </row>
    <row r="57" spans="1:13">
      <c r="H57" s="1"/>
      <c r="M57" s="1"/>
    </row>
    <row r="58" spans="1:13">
      <c r="H58" s="1"/>
      <c r="M58" s="1"/>
    </row>
    <row r="59" spans="1:13">
      <c r="H59" s="1"/>
      <c r="M59" s="1"/>
    </row>
    <row r="60" spans="1:13">
      <c r="H60" s="1"/>
      <c r="M60" s="1"/>
    </row>
    <row r="61" spans="1:13">
      <c r="H61" s="1"/>
      <c r="M61" s="1"/>
    </row>
    <row r="62" spans="1:13">
      <c r="H62" s="1"/>
      <c r="M62" s="1"/>
    </row>
    <row r="63" spans="1:13">
      <c r="H63" s="1"/>
      <c r="M63" s="1"/>
    </row>
    <row r="64" spans="1:13">
      <c r="H64" s="1"/>
      <c r="M64" s="1"/>
    </row>
    <row r="65" spans="8:13">
      <c r="H65" s="1"/>
      <c r="M65" s="1"/>
    </row>
    <row r="66" spans="8:13">
      <c r="H66" s="1"/>
      <c r="M66" s="1"/>
    </row>
    <row r="67" spans="8:13">
      <c r="H67" s="1"/>
      <c r="M67" s="1"/>
    </row>
    <row r="68" spans="8:13">
      <c r="H68" s="1"/>
      <c r="M68" s="1"/>
    </row>
    <row r="69" spans="8:13">
      <c r="H69" s="1"/>
      <c r="M69" s="1"/>
    </row>
    <row r="70" spans="8:13">
      <c r="H70" s="1"/>
      <c r="M70" s="1"/>
    </row>
    <row r="71" spans="8:13">
      <c r="H71" s="1"/>
      <c r="M71" s="1"/>
    </row>
    <row r="72" spans="8:13">
      <c r="H72" s="1"/>
      <c r="M72" s="1"/>
    </row>
    <row r="73" spans="8:13">
      <c r="H73" s="1"/>
      <c r="M73" s="1"/>
    </row>
    <row r="74" spans="8:13">
      <c r="H74" s="1"/>
      <c r="M74" s="1"/>
    </row>
    <row r="75" spans="8:13">
      <c r="H75" s="1"/>
      <c r="M75" s="1"/>
    </row>
    <row r="76" spans="8:13">
      <c r="H76" s="1"/>
      <c r="M76" s="1"/>
    </row>
    <row r="77" spans="8:13">
      <c r="H77" s="1"/>
      <c r="M77" s="1"/>
    </row>
    <row r="78" spans="8:13">
      <c r="H78" s="1"/>
      <c r="M78" s="1"/>
    </row>
    <row r="79" spans="8:13">
      <c r="H79" s="1"/>
      <c r="M79" s="1"/>
    </row>
    <row r="80" spans="8:13">
      <c r="H80" s="1"/>
      <c r="M80" s="1"/>
    </row>
    <row r="81" spans="8:13">
      <c r="H81" s="1"/>
      <c r="M81" s="1"/>
    </row>
    <row r="82" spans="8:13">
      <c r="H82" s="1"/>
      <c r="M82" s="1"/>
    </row>
    <row r="83" spans="8:13">
      <c r="H83" s="1"/>
      <c r="M83" s="1"/>
    </row>
    <row r="85" spans="8:13">
      <c r="H85" s="1"/>
      <c r="M85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  <row r="89" spans="8:13">
      <c r="H89" s="1"/>
      <c r="M89" s="1"/>
    </row>
    <row r="90" spans="8:13">
      <c r="H90" s="1"/>
      <c r="M90" s="1"/>
    </row>
    <row r="91" spans="8:13">
      <c r="H91" s="1"/>
      <c r="M91" s="1"/>
    </row>
    <row r="92" spans="8:13">
      <c r="H92" s="1"/>
      <c r="M92" s="1"/>
    </row>
    <row r="93" spans="8:13">
      <c r="H93" s="1"/>
      <c r="M93" s="1"/>
    </row>
    <row r="94" spans="8:13">
      <c r="H94" s="1"/>
      <c r="M94" s="1"/>
    </row>
    <row r="95" spans="8:13">
      <c r="H95" s="1"/>
      <c r="M95" s="1"/>
    </row>
    <row r="96" spans="8:13">
      <c r="H96" s="1"/>
      <c r="M96" s="1"/>
    </row>
    <row r="97" spans="8:13">
      <c r="H97" s="1"/>
      <c r="M97" s="1"/>
    </row>
    <row r="98" spans="8:13">
      <c r="H98" s="1"/>
      <c r="M98" s="1"/>
    </row>
    <row r="99" spans="8:13">
      <c r="H99" s="1"/>
      <c r="M99" s="1"/>
    </row>
    <row r="100" spans="8:13">
      <c r="H100" s="1"/>
      <c r="M100" s="1"/>
    </row>
    <row r="101" spans="8:13">
      <c r="H101" s="1"/>
      <c r="M101" s="1"/>
    </row>
    <row r="102" spans="8:13">
      <c r="H102" s="1"/>
      <c r="M102" s="1"/>
    </row>
    <row r="103" spans="8:13">
      <c r="H103" s="1"/>
      <c r="M103" s="1"/>
    </row>
    <row r="104" spans="8:13">
      <c r="H104" s="1"/>
      <c r="M104" s="1"/>
    </row>
    <row r="105" spans="8:13">
      <c r="H105" s="1"/>
      <c r="M105" s="1"/>
    </row>
    <row r="106" spans="8:13">
      <c r="H106" s="1"/>
      <c r="M106" s="1"/>
    </row>
    <row r="107" spans="8:13">
      <c r="H107" s="1"/>
      <c r="M107" s="1"/>
    </row>
    <row r="108" spans="8:13">
      <c r="H108" s="1"/>
      <c r="M108" s="1"/>
    </row>
  </sheetData>
  <mergeCells count="25">
    <mergeCell ref="A41:C41"/>
    <mergeCell ref="I41:K41"/>
    <mergeCell ref="A42:C42"/>
    <mergeCell ref="I42:K42"/>
    <mergeCell ref="M45:M46"/>
    <mergeCell ref="A46:C46"/>
    <mergeCell ref="I46:K46"/>
    <mergeCell ref="A43:C43"/>
    <mergeCell ref="I43:K43"/>
    <mergeCell ref="A44:C44"/>
    <mergeCell ref="I44:K44"/>
    <mergeCell ref="A45:C45"/>
    <mergeCell ref="I45:K45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24"/>
  <sheetViews>
    <sheetView workbookViewId="0">
      <selection sqref="A1:XFD104857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1452</v>
      </c>
      <c r="L1" s="558"/>
      <c r="M1" s="558"/>
    </row>
    <row r="2" spans="1:13" ht="17.25" customHeight="1">
      <c r="A2" s="559" t="s">
        <v>60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" customHeight="1">
      <c r="A3" s="560" t="s">
        <v>1451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1342</v>
      </c>
      <c r="B4" s="564" t="s">
        <v>1343</v>
      </c>
      <c r="C4" s="563" t="s">
        <v>1344</v>
      </c>
      <c r="D4" s="563" t="s">
        <v>1345</v>
      </c>
      <c r="E4" s="563" t="s">
        <v>1346</v>
      </c>
      <c r="F4" s="563" t="s">
        <v>1347</v>
      </c>
      <c r="G4" s="563" t="s">
        <v>1348</v>
      </c>
      <c r="H4" s="555" t="s">
        <v>1349</v>
      </c>
      <c r="I4" s="90" t="s">
        <v>1350</v>
      </c>
      <c r="J4" s="90" t="s">
        <v>1351</v>
      </c>
      <c r="K4" s="90" t="s">
        <v>1352</v>
      </c>
      <c r="L4" s="90" t="s">
        <v>1353</v>
      </c>
      <c r="M4" s="556" t="s">
        <v>1354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90" t="s">
        <v>1355</v>
      </c>
      <c r="J5" s="90" t="s">
        <v>1356</v>
      </c>
      <c r="K5" s="90" t="s">
        <v>1357</v>
      </c>
      <c r="L5" s="90" t="s">
        <v>1358</v>
      </c>
      <c r="M5" s="556"/>
    </row>
    <row r="6" spans="1:13" ht="21.75" customHeight="1">
      <c r="A6" s="90">
        <v>1</v>
      </c>
      <c r="B6" s="91">
        <v>266</v>
      </c>
      <c r="C6" s="90" t="s">
        <v>1454</v>
      </c>
      <c r="D6" s="90" t="s">
        <v>1455</v>
      </c>
      <c r="E6" s="90" t="s">
        <v>18</v>
      </c>
      <c r="F6" s="90" t="s">
        <v>18</v>
      </c>
      <c r="G6" s="90" t="s">
        <v>179</v>
      </c>
      <c r="H6" s="88" t="s">
        <v>17</v>
      </c>
      <c r="I6" s="90"/>
      <c r="J6" s="90"/>
      <c r="K6" s="90"/>
      <c r="L6" s="90"/>
      <c r="M6" s="89" t="s">
        <v>180</v>
      </c>
    </row>
    <row r="7" spans="1:13" ht="21.75" customHeight="1">
      <c r="A7" s="90">
        <v>2</v>
      </c>
      <c r="B7" s="91">
        <v>267</v>
      </c>
      <c r="C7" s="90" t="s">
        <v>1456</v>
      </c>
      <c r="D7" s="90" t="s">
        <v>1457</v>
      </c>
      <c r="E7" s="90" t="s">
        <v>18</v>
      </c>
      <c r="F7" s="90" t="s">
        <v>18</v>
      </c>
      <c r="G7" s="90" t="s">
        <v>179</v>
      </c>
      <c r="H7" s="88" t="s">
        <v>17</v>
      </c>
      <c r="I7" s="90"/>
      <c r="J7" s="90"/>
      <c r="K7" s="90"/>
      <c r="L7" s="90"/>
      <c r="M7" s="89" t="s">
        <v>180</v>
      </c>
    </row>
    <row r="8" spans="1:13" ht="21.75" customHeight="1">
      <c r="A8" s="99">
        <v>3</v>
      </c>
      <c r="B8" s="91">
        <v>268</v>
      </c>
      <c r="C8" s="90" t="s">
        <v>1458</v>
      </c>
      <c r="D8" s="90" t="s">
        <v>1459</v>
      </c>
      <c r="E8" s="90" t="s">
        <v>18</v>
      </c>
      <c r="F8" s="90" t="s">
        <v>18</v>
      </c>
      <c r="G8" s="90" t="s">
        <v>179</v>
      </c>
      <c r="H8" s="88" t="s">
        <v>17</v>
      </c>
      <c r="I8" s="90"/>
      <c r="J8" s="90"/>
      <c r="K8" s="90"/>
      <c r="L8" s="90"/>
      <c r="M8" s="89" t="s">
        <v>180</v>
      </c>
    </row>
    <row r="9" spans="1:13" ht="21.75" customHeight="1">
      <c r="A9" s="99">
        <v>4</v>
      </c>
      <c r="B9" s="91">
        <v>269</v>
      </c>
      <c r="C9" s="90" t="s">
        <v>1460</v>
      </c>
      <c r="D9" s="90" t="s">
        <v>1082</v>
      </c>
      <c r="E9" s="90" t="s">
        <v>18</v>
      </c>
      <c r="F9" s="90" t="s">
        <v>18</v>
      </c>
      <c r="G9" s="90" t="s">
        <v>179</v>
      </c>
      <c r="H9" s="88" t="s">
        <v>17</v>
      </c>
      <c r="I9" s="90"/>
      <c r="J9" s="90"/>
      <c r="K9" s="90"/>
      <c r="L9" s="90"/>
      <c r="M9" s="89" t="s">
        <v>180</v>
      </c>
    </row>
    <row r="10" spans="1:13" ht="21.75" customHeight="1">
      <c r="A10" s="99">
        <v>5</v>
      </c>
      <c r="B10" s="91">
        <v>270</v>
      </c>
      <c r="C10" s="90" t="s">
        <v>1461</v>
      </c>
      <c r="D10" s="90" t="s">
        <v>1462</v>
      </c>
      <c r="E10" s="90" t="s">
        <v>18</v>
      </c>
      <c r="F10" s="90" t="s">
        <v>18</v>
      </c>
      <c r="G10" s="90" t="s">
        <v>179</v>
      </c>
      <c r="H10" s="88" t="s">
        <v>17</v>
      </c>
      <c r="I10" s="90"/>
      <c r="J10" s="90"/>
      <c r="K10" s="90"/>
      <c r="L10" s="90"/>
      <c r="M10" s="89" t="s">
        <v>180</v>
      </c>
    </row>
    <row r="11" spans="1:13" ht="21.75" customHeight="1">
      <c r="A11" s="99">
        <v>6</v>
      </c>
      <c r="B11" s="91">
        <v>271</v>
      </c>
      <c r="C11" s="90" t="s">
        <v>1463</v>
      </c>
      <c r="D11" s="90" t="s">
        <v>1464</v>
      </c>
      <c r="E11" s="90" t="s">
        <v>18</v>
      </c>
      <c r="F11" s="90" t="s">
        <v>18</v>
      </c>
      <c r="G11" s="90" t="s">
        <v>179</v>
      </c>
      <c r="H11" s="88" t="s">
        <v>17</v>
      </c>
      <c r="I11" s="90"/>
      <c r="J11" s="90"/>
      <c r="K11" s="90"/>
      <c r="L11" s="90"/>
      <c r="M11" s="89" t="s">
        <v>180</v>
      </c>
    </row>
    <row r="12" spans="1:13" ht="21.75" customHeight="1">
      <c r="A12" s="99">
        <v>7</v>
      </c>
      <c r="B12" s="91">
        <v>272</v>
      </c>
      <c r="C12" s="90" t="s">
        <v>1465</v>
      </c>
      <c r="D12" s="90" t="s">
        <v>1466</v>
      </c>
      <c r="E12" s="90" t="s">
        <v>18</v>
      </c>
      <c r="F12" s="90" t="s">
        <v>18</v>
      </c>
      <c r="G12" s="90" t="s">
        <v>179</v>
      </c>
      <c r="H12" s="88" t="s">
        <v>17</v>
      </c>
      <c r="I12" s="90"/>
      <c r="J12" s="90"/>
      <c r="K12" s="90"/>
      <c r="L12" s="90"/>
      <c r="M12" s="89" t="s">
        <v>180</v>
      </c>
    </row>
    <row r="13" spans="1:13" ht="21.75" customHeight="1">
      <c r="A13" s="99">
        <v>8</v>
      </c>
      <c r="B13" s="91">
        <v>273</v>
      </c>
      <c r="C13" s="90" t="s">
        <v>1467</v>
      </c>
      <c r="D13" s="90" t="s">
        <v>1468</v>
      </c>
      <c r="E13" s="90" t="s">
        <v>18</v>
      </c>
      <c r="F13" s="90" t="s">
        <v>18</v>
      </c>
      <c r="G13" s="90" t="s">
        <v>179</v>
      </c>
      <c r="H13" s="88" t="s">
        <v>17</v>
      </c>
      <c r="I13" s="90"/>
      <c r="J13" s="90"/>
      <c r="K13" s="90"/>
      <c r="L13" s="90"/>
      <c r="M13" s="89" t="s">
        <v>180</v>
      </c>
    </row>
    <row r="14" spans="1:13" ht="21.75" customHeight="1">
      <c r="A14" s="99">
        <v>9</v>
      </c>
      <c r="B14" s="91">
        <v>274</v>
      </c>
      <c r="C14" s="90" t="s">
        <v>1469</v>
      </c>
      <c r="D14" s="90" t="s">
        <v>1470</v>
      </c>
      <c r="E14" s="90" t="s">
        <v>18</v>
      </c>
      <c r="F14" s="90" t="s">
        <v>18</v>
      </c>
      <c r="G14" s="90" t="s">
        <v>179</v>
      </c>
      <c r="H14" s="88" t="s">
        <v>17</v>
      </c>
      <c r="I14" s="90"/>
      <c r="J14" s="90"/>
      <c r="K14" s="90"/>
      <c r="L14" s="90"/>
      <c r="M14" s="89" t="s">
        <v>180</v>
      </c>
    </row>
    <row r="15" spans="1:13" ht="21.75" customHeight="1">
      <c r="A15" s="99">
        <v>10</v>
      </c>
      <c r="B15" s="91">
        <v>275</v>
      </c>
      <c r="C15" s="90" t="s">
        <v>1471</v>
      </c>
      <c r="D15" s="90" t="s">
        <v>1472</v>
      </c>
      <c r="E15" s="90" t="s">
        <v>18</v>
      </c>
      <c r="F15" s="90" t="s">
        <v>18</v>
      </c>
      <c r="G15" s="90" t="s">
        <v>37</v>
      </c>
      <c r="H15" s="88" t="s">
        <v>17</v>
      </c>
      <c r="I15" s="90"/>
      <c r="J15" s="90"/>
      <c r="K15" s="90"/>
      <c r="L15" s="90"/>
      <c r="M15" s="89" t="s">
        <v>144</v>
      </c>
    </row>
    <row r="16" spans="1:13" ht="21.75" customHeight="1">
      <c r="A16" s="99">
        <v>11</v>
      </c>
      <c r="B16" s="91">
        <v>276</v>
      </c>
      <c r="C16" s="90" t="s">
        <v>1473</v>
      </c>
      <c r="D16" s="90" t="s">
        <v>1474</v>
      </c>
      <c r="E16" s="90" t="s">
        <v>18</v>
      </c>
      <c r="F16" s="90" t="s">
        <v>18</v>
      </c>
      <c r="G16" s="90" t="s">
        <v>179</v>
      </c>
      <c r="H16" s="88" t="s">
        <v>17</v>
      </c>
      <c r="I16" s="90"/>
      <c r="J16" s="90"/>
      <c r="K16" s="90"/>
      <c r="L16" s="90"/>
      <c r="M16" s="89" t="s">
        <v>180</v>
      </c>
    </row>
    <row r="17" spans="1:13" ht="21.75" customHeight="1">
      <c r="A17" s="99">
        <v>12</v>
      </c>
      <c r="B17" s="91">
        <v>277</v>
      </c>
      <c r="C17" s="90" t="s">
        <v>1475</v>
      </c>
      <c r="D17" s="90" t="s">
        <v>1476</v>
      </c>
      <c r="E17" s="90" t="s">
        <v>18</v>
      </c>
      <c r="F17" s="90" t="s">
        <v>18</v>
      </c>
      <c r="G17" s="90" t="s">
        <v>179</v>
      </c>
      <c r="H17" s="88" t="s">
        <v>17</v>
      </c>
      <c r="I17" s="90"/>
      <c r="J17" s="90"/>
      <c r="K17" s="90"/>
      <c r="L17" s="90"/>
      <c r="M17" s="89" t="s">
        <v>180</v>
      </c>
    </row>
    <row r="18" spans="1:13" ht="21.75" customHeight="1">
      <c r="A18" s="99">
        <v>13</v>
      </c>
      <c r="B18" s="91">
        <v>278</v>
      </c>
      <c r="C18" s="90" t="s">
        <v>1477</v>
      </c>
      <c r="D18" s="90" t="s">
        <v>1478</v>
      </c>
      <c r="E18" s="90" t="s">
        <v>18</v>
      </c>
      <c r="F18" s="90" t="s">
        <v>18</v>
      </c>
      <c r="G18" s="90" t="s">
        <v>179</v>
      </c>
      <c r="H18" s="88" t="s">
        <v>17</v>
      </c>
      <c r="I18" s="90"/>
      <c r="J18" s="90"/>
      <c r="K18" s="90"/>
      <c r="L18" s="90"/>
      <c r="M18" s="89" t="s">
        <v>180</v>
      </c>
    </row>
    <row r="19" spans="1:13" ht="21.75" customHeight="1">
      <c r="A19" s="99">
        <v>14</v>
      </c>
      <c r="B19" s="91">
        <v>279</v>
      </c>
      <c r="C19" s="90" t="s">
        <v>1479</v>
      </c>
      <c r="D19" s="90" t="s">
        <v>1480</v>
      </c>
      <c r="E19" s="90" t="s">
        <v>18</v>
      </c>
      <c r="F19" s="90" t="s">
        <v>18</v>
      </c>
      <c r="G19" s="90" t="s">
        <v>179</v>
      </c>
      <c r="H19" s="88" t="s">
        <v>17</v>
      </c>
      <c r="I19" s="90"/>
      <c r="J19" s="90"/>
      <c r="K19" s="90"/>
      <c r="L19" s="90"/>
      <c r="M19" s="89" t="s">
        <v>180</v>
      </c>
    </row>
    <row r="20" spans="1:13" ht="21.75" customHeight="1">
      <c r="A20" s="99">
        <v>15</v>
      </c>
      <c r="B20" s="91">
        <v>280</v>
      </c>
      <c r="C20" s="90" t="s">
        <v>1481</v>
      </c>
      <c r="D20" s="90" t="s">
        <v>1482</v>
      </c>
      <c r="E20" s="90" t="s">
        <v>18</v>
      </c>
      <c r="F20" s="90" t="s">
        <v>18</v>
      </c>
      <c r="G20" s="90" t="s">
        <v>179</v>
      </c>
      <c r="H20" s="88" t="s">
        <v>17</v>
      </c>
      <c r="I20" s="90"/>
      <c r="J20" s="90"/>
      <c r="K20" s="90"/>
      <c r="L20" s="90"/>
      <c r="M20" s="89" t="s">
        <v>180</v>
      </c>
    </row>
    <row r="21" spans="1:13" ht="21.75" customHeight="1">
      <c r="A21" s="99">
        <v>16</v>
      </c>
      <c r="B21" s="91">
        <v>281</v>
      </c>
      <c r="C21" s="90" t="s">
        <v>1483</v>
      </c>
      <c r="D21" s="90" t="s">
        <v>1484</v>
      </c>
      <c r="E21" s="90" t="s">
        <v>18</v>
      </c>
      <c r="F21" s="90" t="s">
        <v>18</v>
      </c>
      <c r="G21" s="90" t="s">
        <v>179</v>
      </c>
      <c r="H21" s="88" t="s">
        <v>17</v>
      </c>
      <c r="I21" s="90"/>
      <c r="J21" s="90"/>
      <c r="K21" s="90"/>
      <c r="L21" s="90"/>
      <c r="M21" s="89" t="s">
        <v>180</v>
      </c>
    </row>
    <row r="22" spans="1:13" ht="21.75" customHeight="1">
      <c r="A22" s="99">
        <v>17</v>
      </c>
      <c r="B22" s="91">
        <v>282</v>
      </c>
      <c r="C22" s="90" t="s">
        <v>1485</v>
      </c>
      <c r="D22" s="90" t="s">
        <v>1486</v>
      </c>
      <c r="E22" s="90" t="s">
        <v>18</v>
      </c>
      <c r="F22" s="90" t="s">
        <v>18</v>
      </c>
      <c r="G22" s="90" t="s">
        <v>179</v>
      </c>
      <c r="H22" s="88" t="s">
        <v>17</v>
      </c>
      <c r="I22" s="90"/>
      <c r="J22" s="90"/>
      <c r="K22" s="90"/>
      <c r="L22" s="90"/>
      <c r="M22" s="89" t="s">
        <v>180</v>
      </c>
    </row>
    <row r="23" spans="1:13" ht="21.75" customHeight="1">
      <c r="A23" s="99">
        <v>18</v>
      </c>
      <c r="B23" s="100">
        <v>283</v>
      </c>
      <c r="C23" s="99" t="s">
        <v>1487</v>
      </c>
      <c r="D23" s="99" t="s">
        <v>1488</v>
      </c>
      <c r="E23" s="99" t="s">
        <v>18</v>
      </c>
      <c r="F23" s="99" t="s">
        <v>18</v>
      </c>
      <c r="G23" s="99" t="s">
        <v>179</v>
      </c>
      <c r="H23" s="97" t="s">
        <v>17</v>
      </c>
      <c r="I23" s="99"/>
      <c r="J23" s="99"/>
      <c r="K23" s="99"/>
      <c r="L23" s="99"/>
      <c r="M23" s="98" t="s">
        <v>180</v>
      </c>
    </row>
    <row r="24" spans="1:13" ht="21.75" customHeight="1">
      <c r="A24" s="99">
        <v>19</v>
      </c>
      <c r="B24" s="100">
        <v>284</v>
      </c>
      <c r="C24" s="99" t="s">
        <v>1489</v>
      </c>
      <c r="D24" s="99" t="s">
        <v>1490</v>
      </c>
      <c r="E24" s="99" t="s">
        <v>18</v>
      </c>
      <c r="F24" s="99" t="s">
        <v>18</v>
      </c>
      <c r="G24" s="99" t="s">
        <v>179</v>
      </c>
      <c r="H24" s="97" t="s">
        <v>17</v>
      </c>
      <c r="I24" s="99"/>
      <c r="J24" s="99"/>
      <c r="K24" s="99"/>
      <c r="L24" s="99"/>
      <c r="M24" s="98" t="s">
        <v>180</v>
      </c>
    </row>
    <row r="25" spans="1:13" ht="21.75" customHeight="1">
      <c r="A25" s="99">
        <v>20</v>
      </c>
      <c r="B25" s="100">
        <v>285</v>
      </c>
      <c r="C25" s="99" t="s">
        <v>1491</v>
      </c>
      <c r="D25" s="99" t="s">
        <v>1492</v>
      </c>
      <c r="E25" s="99" t="s">
        <v>79</v>
      </c>
      <c r="F25" s="99" t="s">
        <v>24</v>
      </c>
      <c r="G25" s="99" t="s">
        <v>80</v>
      </c>
      <c r="H25" s="97" t="s">
        <v>17</v>
      </c>
      <c r="I25" s="99"/>
      <c r="J25" s="99"/>
      <c r="K25" s="99"/>
      <c r="L25" s="99"/>
      <c r="M25" s="98" t="s">
        <v>145</v>
      </c>
    </row>
    <row r="26" spans="1:13" ht="21.75" customHeight="1">
      <c r="A26" s="99">
        <v>21</v>
      </c>
      <c r="B26" s="100">
        <v>286</v>
      </c>
      <c r="C26" s="99" t="s">
        <v>1493</v>
      </c>
      <c r="D26" s="99" t="s">
        <v>1494</v>
      </c>
      <c r="E26" s="99" t="s">
        <v>18</v>
      </c>
      <c r="F26" s="99" t="s">
        <v>18</v>
      </c>
      <c r="G26" s="99" t="s">
        <v>179</v>
      </c>
      <c r="H26" s="97" t="s">
        <v>17</v>
      </c>
      <c r="I26" s="99"/>
      <c r="J26" s="99"/>
      <c r="K26" s="99"/>
      <c r="L26" s="99"/>
      <c r="M26" s="98" t="s">
        <v>180</v>
      </c>
    </row>
    <row r="27" spans="1:13" ht="21.75" customHeight="1">
      <c r="A27" s="99">
        <v>22</v>
      </c>
      <c r="B27" s="100">
        <v>287</v>
      </c>
      <c r="C27" s="99" t="s">
        <v>1495</v>
      </c>
      <c r="D27" s="99" t="s">
        <v>1496</v>
      </c>
      <c r="E27" s="99" t="s">
        <v>18</v>
      </c>
      <c r="F27" s="99" t="s">
        <v>18</v>
      </c>
      <c r="G27" s="99" t="s">
        <v>179</v>
      </c>
      <c r="H27" s="97" t="s">
        <v>17</v>
      </c>
      <c r="I27" s="99"/>
      <c r="J27" s="99"/>
      <c r="K27" s="99"/>
      <c r="L27" s="99"/>
      <c r="M27" s="98" t="s">
        <v>180</v>
      </c>
    </row>
    <row r="28" spans="1:13" ht="21.75" customHeight="1">
      <c r="A28" s="99">
        <v>23</v>
      </c>
      <c r="B28" s="100">
        <v>288</v>
      </c>
      <c r="C28" s="99" t="s">
        <v>1497</v>
      </c>
      <c r="D28" s="99" t="s">
        <v>1498</v>
      </c>
      <c r="E28" s="99" t="s">
        <v>18</v>
      </c>
      <c r="F28" s="99" t="s">
        <v>18</v>
      </c>
      <c r="G28" s="99" t="s">
        <v>179</v>
      </c>
      <c r="H28" s="97" t="s">
        <v>17</v>
      </c>
      <c r="I28" s="99"/>
      <c r="J28" s="99"/>
      <c r="K28" s="99"/>
      <c r="L28" s="99"/>
      <c r="M28" s="98" t="s">
        <v>180</v>
      </c>
    </row>
    <row r="29" spans="1:13" ht="21.75" customHeight="1">
      <c r="A29" s="99">
        <v>24</v>
      </c>
      <c r="B29" s="100">
        <v>289</v>
      </c>
      <c r="C29" s="99" t="s">
        <v>1499</v>
      </c>
      <c r="D29" s="99" t="s">
        <v>1500</v>
      </c>
      <c r="E29" s="99" t="s">
        <v>18</v>
      </c>
      <c r="F29" s="99" t="s">
        <v>18</v>
      </c>
      <c r="G29" s="99" t="s">
        <v>179</v>
      </c>
      <c r="H29" s="97" t="s">
        <v>17</v>
      </c>
      <c r="I29" s="99"/>
      <c r="J29" s="99"/>
      <c r="K29" s="99"/>
      <c r="L29" s="99"/>
      <c r="M29" s="98" t="s">
        <v>180</v>
      </c>
    </row>
    <row r="30" spans="1:13" ht="21.75" customHeight="1">
      <c r="A30" s="99">
        <v>25</v>
      </c>
      <c r="B30" s="100">
        <v>290</v>
      </c>
      <c r="C30" s="99" t="s">
        <v>1501</v>
      </c>
      <c r="D30" s="99" t="s">
        <v>1502</v>
      </c>
      <c r="E30" s="99" t="s">
        <v>18</v>
      </c>
      <c r="F30" s="99" t="s">
        <v>18</v>
      </c>
      <c r="G30" s="99" t="s">
        <v>27</v>
      </c>
      <c r="H30" s="97" t="s">
        <v>17</v>
      </c>
      <c r="I30" s="99"/>
      <c r="J30" s="99"/>
      <c r="K30" s="99"/>
      <c r="L30" s="99"/>
      <c r="M30" s="98" t="s">
        <v>150</v>
      </c>
    </row>
    <row r="31" spans="1:13" ht="21.75" customHeight="1">
      <c r="A31" s="99">
        <v>26</v>
      </c>
      <c r="B31" s="100">
        <v>291</v>
      </c>
      <c r="C31" s="99" t="s">
        <v>1503</v>
      </c>
      <c r="D31" s="99" t="s">
        <v>1504</v>
      </c>
      <c r="E31" s="99" t="s">
        <v>18</v>
      </c>
      <c r="F31" s="99" t="s">
        <v>18</v>
      </c>
      <c r="G31" s="99" t="s">
        <v>37</v>
      </c>
      <c r="H31" s="97" t="s">
        <v>17</v>
      </c>
      <c r="I31" s="99"/>
      <c r="J31" s="99"/>
      <c r="K31" s="99"/>
      <c r="L31" s="99"/>
      <c r="M31" s="98" t="s">
        <v>148</v>
      </c>
    </row>
    <row r="32" spans="1:13" ht="21.75" customHeight="1">
      <c r="A32" s="99">
        <v>27</v>
      </c>
      <c r="B32" s="100">
        <v>292</v>
      </c>
      <c r="C32" s="99" t="s">
        <v>1505</v>
      </c>
      <c r="D32" s="99" t="s">
        <v>1506</v>
      </c>
      <c r="E32" s="99" t="s">
        <v>94</v>
      </c>
      <c r="F32" s="99" t="s">
        <v>74</v>
      </c>
      <c r="G32" s="99" t="s">
        <v>37</v>
      </c>
      <c r="H32" s="97" t="s">
        <v>17</v>
      </c>
      <c r="I32" s="99"/>
      <c r="J32" s="99"/>
      <c r="K32" s="99"/>
      <c r="L32" s="99"/>
      <c r="M32" s="98" t="s">
        <v>148</v>
      </c>
    </row>
    <row r="33" spans="1:13" ht="21.75" customHeight="1">
      <c r="A33" s="99">
        <v>28</v>
      </c>
      <c r="B33" s="100">
        <v>293</v>
      </c>
      <c r="C33" s="99" t="s">
        <v>1507</v>
      </c>
      <c r="D33" s="99" t="s">
        <v>1508</v>
      </c>
      <c r="E33" s="99" t="s">
        <v>18</v>
      </c>
      <c r="F33" s="99" t="s">
        <v>18</v>
      </c>
      <c r="G33" s="99" t="s">
        <v>680</v>
      </c>
      <c r="H33" s="97" t="s">
        <v>17</v>
      </c>
      <c r="I33" s="99"/>
      <c r="J33" s="99"/>
      <c r="K33" s="99"/>
      <c r="L33" s="99"/>
      <c r="M33" s="98" t="s">
        <v>1317</v>
      </c>
    </row>
    <row r="34" spans="1:13" ht="21.75" customHeight="1">
      <c r="A34" s="99">
        <v>29</v>
      </c>
      <c r="B34" s="100">
        <v>294</v>
      </c>
      <c r="C34" s="99" t="s">
        <v>1509</v>
      </c>
      <c r="D34" s="99" t="s">
        <v>1510</v>
      </c>
      <c r="E34" s="99" t="s">
        <v>18</v>
      </c>
      <c r="F34" s="99" t="s">
        <v>18</v>
      </c>
      <c r="G34" s="99" t="s">
        <v>31</v>
      </c>
      <c r="H34" s="97" t="s">
        <v>17</v>
      </c>
      <c r="I34" s="99"/>
      <c r="J34" s="99"/>
      <c r="K34" s="99"/>
      <c r="L34" s="99"/>
      <c r="M34" s="98" t="s">
        <v>799</v>
      </c>
    </row>
    <row r="35" spans="1:13" ht="21.75" customHeight="1">
      <c r="A35" s="99">
        <v>30</v>
      </c>
      <c r="B35" s="100">
        <v>295</v>
      </c>
      <c r="C35" s="99" t="s">
        <v>138</v>
      </c>
      <c r="D35" s="99" t="s">
        <v>139</v>
      </c>
      <c r="E35" s="99" t="s">
        <v>177</v>
      </c>
      <c r="F35" s="99" t="s">
        <v>181</v>
      </c>
      <c r="G35" s="99" t="s">
        <v>27</v>
      </c>
      <c r="H35" s="97" t="s">
        <v>17</v>
      </c>
      <c r="I35" s="99"/>
      <c r="J35" s="99"/>
      <c r="K35" s="99"/>
      <c r="L35" s="99"/>
      <c r="M35" s="98" t="s">
        <v>178</v>
      </c>
    </row>
    <row r="36" spans="1:13" ht="21.75" customHeight="1">
      <c r="A36" s="99">
        <v>31</v>
      </c>
      <c r="B36" s="100">
        <v>296</v>
      </c>
      <c r="C36" s="99" t="s">
        <v>1511</v>
      </c>
      <c r="D36" s="99" t="s">
        <v>1512</v>
      </c>
      <c r="E36" s="99" t="s">
        <v>18</v>
      </c>
      <c r="F36" s="99" t="s">
        <v>18</v>
      </c>
      <c r="G36" s="99" t="s">
        <v>179</v>
      </c>
      <c r="H36" s="97" t="s">
        <v>17</v>
      </c>
      <c r="I36" s="99"/>
      <c r="J36" s="99"/>
      <c r="K36" s="99"/>
      <c r="L36" s="99"/>
      <c r="M36" s="98" t="s">
        <v>180</v>
      </c>
    </row>
    <row r="37" spans="1:13" ht="21.75" customHeight="1">
      <c r="A37" s="99">
        <v>32</v>
      </c>
      <c r="B37" s="100">
        <v>297</v>
      </c>
      <c r="C37" s="99" t="s">
        <v>1513</v>
      </c>
      <c r="D37" s="99" t="s">
        <v>1514</v>
      </c>
      <c r="E37" s="99" t="s">
        <v>18</v>
      </c>
      <c r="F37" s="99" t="s">
        <v>18</v>
      </c>
      <c r="G37" s="99" t="s">
        <v>179</v>
      </c>
      <c r="H37" s="97" t="s">
        <v>17</v>
      </c>
      <c r="I37" s="99"/>
      <c r="J37" s="99"/>
      <c r="K37" s="99"/>
      <c r="L37" s="99"/>
      <c r="M37" s="98" t="s">
        <v>180</v>
      </c>
    </row>
    <row r="38" spans="1:13" ht="21.75" customHeight="1">
      <c r="A38" s="99">
        <v>33</v>
      </c>
      <c r="B38" s="100">
        <v>298</v>
      </c>
      <c r="C38" s="99" t="s">
        <v>1515</v>
      </c>
      <c r="D38" s="99" t="s">
        <v>1516</v>
      </c>
      <c r="E38" s="99" t="s">
        <v>18</v>
      </c>
      <c r="F38" s="99" t="s">
        <v>18</v>
      </c>
      <c r="G38" s="99" t="s">
        <v>179</v>
      </c>
      <c r="H38" s="97" t="s">
        <v>17</v>
      </c>
      <c r="I38" s="99"/>
      <c r="J38" s="99"/>
      <c r="K38" s="99"/>
      <c r="L38" s="99"/>
      <c r="M38" s="98" t="s">
        <v>180</v>
      </c>
    </row>
    <row r="39" spans="1:13" ht="21.75" customHeight="1">
      <c r="A39" s="99">
        <v>34</v>
      </c>
      <c r="B39" s="100">
        <v>299</v>
      </c>
      <c r="C39" s="99" t="s">
        <v>1517</v>
      </c>
      <c r="D39" s="99" t="s">
        <v>1518</v>
      </c>
      <c r="E39" s="99" t="s">
        <v>18</v>
      </c>
      <c r="F39" s="99" t="s">
        <v>18</v>
      </c>
      <c r="G39" s="99" t="s">
        <v>179</v>
      </c>
      <c r="H39" s="97" t="s">
        <v>17</v>
      </c>
      <c r="I39" s="99"/>
      <c r="J39" s="99"/>
      <c r="K39" s="99"/>
      <c r="L39" s="99"/>
      <c r="M39" s="98" t="s">
        <v>180</v>
      </c>
    </row>
    <row r="40" spans="1:13" ht="21.75" customHeight="1">
      <c r="A40" s="99">
        <v>35</v>
      </c>
      <c r="B40" s="100">
        <v>300</v>
      </c>
      <c r="C40" s="99" t="s">
        <v>1519</v>
      </c>
      <c r="D40" s="99" t="s">
        <v>1520</v>
      </c>
      <c r="E40" s="99" t="s">
        <v>18</v>
      </c>
      <c r="F40" s="99" t="s">
        <v>18</v>
      </c>
      <c r="G40" s="99" t="s">
        <v>179</v>
      </c>
      <c r="H40" s="97" t="s">
        <v>17</v>
      </c>
      <c r="I40" s="99"/>
      <c r="J40" s="99"/>
      <c r="K40" s="99"/>
      <c r="L40" s="99"/>
      <c r="M40" s="98" t="s">
        <v>180</v>
      </c>
    </row>
    <row r="41" spans="1:13" ht="21.75" customHeight="1">
      <c r="A41" s="99">
        <v>36</v>
      </c>
      <c r="B41" s="100">
        <v>301</v>
      </c>
      <c r="C41" s="99" t="s">
        <v>1521</v>
      </c>
      <c r="D41" s="99" t="s">
        <v>1522</v>
      </c>
      <c r="E41" s="99" t="s">
        <v>18</v>
      </c>
      <c r="F41" s="99" t="s">
        <v>18</v>
      </c>
      <c r="G41" s="99" t="s">
        <v>179</v>
      </c>
      <c r="H41" s="97" t="s">
        <v>17</v>
      </c>
      <c r="I41" s="99"/>
      <c r="J41" s="99"/>
      <c r="K41" s="99"/>
      <c r="L41" s="99"/>
      <c r="M41" s="98" t="s">
        <v>180</v>
      </c>
    </row>
    <row r="42" spans="1:13" ht="21.75" customHeight="1">
      <c r="A42" s="99">
        <v>37</v>
      </c>
      <c r="B42" s="100">
        <v>302</v>
      </c>
      <c r="C42" s="99" t="s">
        <v>1523</v>
      </c>
      <c r="D42" s="99" t="s">
        <v>1524</v>
      </c>
      <c r="E42" s="99" t="s">
        <v>18</v>
      </c>
      <c r="F42" s="99" t="s">
        <v>18</v>
      </c>
      <c r="G42" s="99" t="s">
        <v>179</v>
      </c>
      <c r="H42" s="97" t="s">
        <v>17</v>
      </c>
      <c r="I42" s="99"/>
      <c r="J42" s="99"/>
      <c r="K42" s="99"/>
      <c r="L42" s="99"/>
      <c r="M42" s="98" t="s">
        <v>180</v>
      </c>
    </row>
    <row r="43" spans="1:13" ht="21.75" customHeight="1">
      <c r="A43" s="99">
        <v>38</v>
      </c>
      <c r="B43" s="100">
        <v>303</v>
      </c>
      <c r="C43" s="99" t="s">
        <v>1525</v>
      </c>
      <c r="D43" s="99" t="s">
        <v>1526</v>
      </c>
      <c r="E43" s="99" t="s">
        <v>18</v>
      </c>
      <c r="F43" s="99" t="s">
        <v>18</v>
      </c>
      <c r="G43" s="99" t="s">
        <v>179</v>
      </c>
      <c r="H43" s="97" t="s">
        <v>17</v>
      </c>
      <c r="I43" s="99"/>
      <c r="J43" s="99"/>
      <c r="K43" s="99"/>
      <c r="L43" s="99"/>
      <c r="M43" s="98" t="s">
        <v>180</v>
      </c>
    </row>
    <row r="44" spans="1:13" ht="21.75" customHeight="1">
      <c r="A44" s="99">
        <v>39</v>
      </c>
      <c r="B44" s="100">
        <v>304</v>
      </c>
      <c r="C44" s="99" t="s">
        <v>1527</v>
      </c>
      <c r="D44" s="99" t="s">
        <v>1528</v>
      </c>
      <c r="E44" s="99" t="s">
        <v>18</v>
      </c>
      <c r="F44" s="99" t="s">
        <v>18</v>
      </c>
      <c r="G44" s="99" t="s">
        <v>179</v>
      </c>
      <c r="H44" s="97" t="s">
        <v>17</v>
      </c>
      <c r="I44" s="99"/>
      <c r="J44" s="99"/>
      <c r="K44" s="99"/>
      <c r="L44" s="99"/>
      <c r="M44" s="98" t="s">
        <v>180</v>
      </c>
    </row>
    <row r="45" spans="1:13" ht="21.75" customHeight="1">
      <c r="A45" s="99">
        <v>40</v>
      </c>
      <c r="B45" s="100">
        <v>305</v>
      </c>
      <c r="C45" s="99" t="s">
        <v>1529</v>
      </c>
      <c r="D45" s="99" t="s">
        <v>1530</v>
      </c>
      <c r="E45" s="99" t="s">
        <v>18</v>
      </c>
      <c r="F45" s="99" t="s">
        <v>18</v>
      </c>
      <c r="G45" s="99" t="s">
        <v>179</v>
      </c>
      <c r="H45" s="97" t="s">
        <v>17</v>
      </c>
      <c r="I45" s="99"/>
      <c r="J45" s="99"/>
      <c r="K45" s="99"/>
      <c r="L45" s="99"/>
      <c r="M45" s="98" t="s">
        <v>180</v>
      </c>
    </row>
    <row r="46" spans="1:13" ht="21.75" customHeight="1">
      <c r="A46" s="99">
        <v>41</v>
      </c>
      <c r="B46" s="100">
        <v>306</v>
      </c>
      <c r="C46" s="99" t="s">
        <v>1531</v>
      </c>
      <c r="D46" s="99" t="s">
        <v>1532</v>
      </c>
      <c r="E46" s="99" t="s">
        <v>18</v>
      </c>
      <c r="F46" s="99" t="s">
        <v>18</v>
      </c>
      <c r="G46" s="99" t="s">
        <v>179</v>
      </c>
      <c r="H46" s="97" t="s">
        <v>17</v>
      </c>
      <c r="I46" s="99"/>
      <c r="J46" s="99"/>
      <c r="K46" s="99"/>
      <c r="L46" s="99"/>
      <c r="M46" s="98" t="s">
        <v>180</v>
      </c>
    </row>
    <row r="47" spans="1:13" ht="21.75" customHeight="1">
      <c r="A47" s="99">
        <v>42</v>
      </c>
      <c r="B47" s="100">
        <v>307</v>
      </c>
      <c r="C47" s="99" t="s">
        <v>1533</v>
      </c>
      <c r="D47" s="99" t="s">
        <v>1534</v>
      </c>
      <c r="E47" s="99" t="s">
        <v>18</v>
      </c>
      <c r="F47" s="99" t="s">
        <v>18</v>
      </c>
      <c r="G47" s="99" t="s">
        <v>179</v>
      </c>
      <c r="H47" s="97" t="s">
        <v>17</v>
      </c>
      <c r="I47" s="99"/>
      <c r="J47" s="99"/>
      <c r="K47" s="99"/>
      <c r="L47" s="99"/>
      <c r="M47" s="98" t="s">
        <v>180</v>
      </c>
    </row>
    <row r="48" spans="1:13" ht="21.75" customHeight="1">
      <c r="A48" s="99">
        <v>43</v>
      </c>
      <c r="B48" s="100">
        <v>308</v>
      </c>
      <c r="C48" s="99" t="s">
        <v>1535</v>
      </c>
      <c r="D48" s="99" t="s">
        <v>1536</v>
      </c>
      <c r="E48" s="99" t="s">
        <v>18</v>
      </c>
      <c r="F48" s="99" t="s">
        <v>18</v>
      </c>
      <c r="G48" s="99" t="s">
        <v>179</v>
      </c>
      <c r="H48" s="97" t="s">
        <v>17</v>
      </c>
      <c r="I48" s="99"/>
      <c r="J48" s="99"/>
      <c r="K48" s="99"/>
      <c r="L48" s="99"/>
      <c r="M48" s="98" t="s">
        <v>180</v>
      </c>
    </row>
    <row r="49" spans="1:13" ht="21.75" customHeight="1">
      <c r="A49" s="99">
        <v>44</v>
      </c>
      <c r="B49" s="100">
        <v>309</v>
      </c>
      <c r="C49" s="99" t="s">
        <v>1537</v>
      </c>
      <c r="D49" s="99" t="s">
        <v>1538</v>
      </c>
      <c r="E49" s="99" t="s">
        <v>18</v>
      </c>
      <c r="F49" s="99" t="s">
        <v>18</v>
      </c>
      <c r="G49" s="99" t="s">
        <v>179</v>
      </c>
      <c r="H49" s="97" t="s">
        <v>17</v>
      </c>
      <c r="I49" s="99"/>
      <c r="J49" s="99"/>
      <c r="K49" s="99"/>
      <c r="L49" s="99"/>
      <c r="M49" s="98" t="s">
        <v>180</v>
      </c>
    </row>
    <row r="50" spans="1:13" ht="21.75" customHeight="1">
      <c r="A50" s="99">
        <v>45</v>
      </c>
      <c r="B50" s="100">
        <v>310</v>
      </c>
      <c r="C50" s="99" t="s">
        <v>1539</v>
      </c>
      <c r="D50" s="99" t="s">
        <v>1540</v>
      </c>
      <c r="E50" s="99" t="s">
        <v>18</v>
      </c>
      <c r="F50" s="99" t="s">
        <v>18</v>
      </c>
      <c r="G50" s="99" t="s">
        <v>179</v>
      </c>
      <c r="H50" s="97" t="s">
        <v>17</v>
      </c>
      <c r="I50" s="99"/>
      <c r="J50" s="99"/>
      <c r="K50" s="99"/>
      <c r="L50" s="99"/>
      <c r="M50" s="98" t="s">
        <v>180</v>
      </c>
    </row>
    <row r="51" spans="1:13" ht="21.75" customHeight="1">
      <c r="A51" s="99">
        <v>46</v>
      </c>
      <c r="B51" s="100">
        <v>311</v>
      </c>
      <c r="C51" s="99" t="s">
        <v>1541</v>
      </c>
      <c r="D51" s="99" t="s">
        <v>1542</v>
      </c>
      <c r="E51" s="99" t="s">
        <v>18</v>
      </c>
      <c r="F51" s="99" t="s">
        <v>18</v>
      </c>
      <c r="G51" s="99" t="s">
        <v>179</v>
      </c>
      <c r="H51" s="97" t="s">
        <v>17</v>
      </c>
      <c r="I51" s="99"/>
      <c r="J51" s="99"/>
      <c r="K51" s="99"/>
      <c r="L51" s="99"/>
      <c r="M51" s="98" t="s">
        <v>180</v>
      </c>
    </row>
    <row r="52" spans="1:13" ht="21.75" customHeight="1">
      <c r="A52" s="99">
        <v>47</v>
      </c>
      <c r="B52" s="100">
        <v>312</v>
      </c>
      <c r="C52" s="99" t="s">
        <v>1543</v>
      </c>
      <c r="D52" s="99" t="s">
        <v>1544</v>
      </c>
      <c r="E52" s="99" t="s">
        <v>18</v>
      </c>
      <c r="F52" s="99" t="s">
        <v>18</v>
      </c>
      <c r="G52" s="99" t="s">
        <v>179</v>
      </c>
      <c r="H52" s="97" t="s">
        <v>17</v>
      </c>
      <c r="I52" s="99"/>
      <c r="J52" s="99"/>
      <c r="K52" s="99"/>
      <c r="L52" s="99"/>
      <c r="M52" s="98" t="s">
        <v>180</v>
      </c>
    </row>
    <row r="53" spans="1:13" ht="21.75" customHeight="1">
      <c r="A53" s="99">
        <v>48</v>
      </c>
      <c r="B53" s="100">
        <v>313</v>
      </c>
      <c r="C53" s="99" t="s">
        <v>1545</v>
      </c>
      <c r="D53" s="99" t="s">
        <v>1546</v>
      </c>
      <c r="E53" s="99" t="s">
        <v>18</v>
      </c>
      <c r="F53" s="99" t="s">
        <v>18</v>
      </c>
      <c r="G53" s="99" t="s">
        <v>179</v>
      </c>
      <c r="H53" s="97" t="s">
        <v>17</v>
      </c>
      <c r="I53" s="99"/>
      <c r="J53" s="99"/>
      <c r="K53" s="99"/>
      <c r="L53" s="99"/>
      <c r="M53" s="98" t="s">
        <v>180</v>
      </c>
    </row>
    <row r="54" spans="1:13" ht="21.75" customHeight="1">
      <c r="A54" s="96">
        <v>49</v>
      </c>
      <c r="B54" s="21">
        <v>264</v>
      </c>
      <c r="C54" s="96" t="s">
        <v>39</v>
      </c>
      <c r="D54" s="96" t="s">
        <v>40</v>
      </c>
      <c r="E54" s="96" t="s">
        <v>18</v>
      </c>
      <c r="F54" s="96" t="s">
        <v>18</v>
      </c>
      <c r="G54" s="96" t="s">
        <v>41</v>
      </c>
      <c r="H54" s="22" t="s">
        <v>17</v>
      </c>
      <c r="I54" s="96"/>
      <c r="J54" s="96"/>
      <c r="K54" s="96"/>
      <c r="L54" s="96"/>
      <c r="M54" s="23"/>
    </row>
    <row r="55" spans="1:13" ht="21.75" customHeight="1">
      <c r="A55" s="90">
        <v>50</v>
      </c>
      <c r="B55" s="91">
        <v>265</v>
      </c>
      <c r="C55" s="90" t="s">
        <v>42</v>
      </c>
      <c r="D55" s="90" t="s">
        <v>43</v>
      </c>
      <c r="E55" s="90" t="s">
        <v>18</v>
      </c>
      <c r="F55" s="90" t="s">
        <v>18</v>
      </c>
      <c r="G55" s="90" t="s">
        <v>41</v>
      </c>
      <c r="H55" s="88" t="s">
        <v>17</v>
      </c>
      <c r="I55" s="90"/>
      <c r="J55" s="90"/>
      <c r="K55" s="90"/>
      <c r="L55" s="90"/>
      <c r="M55" s="89"/>
    </row>
    <row r="56" spans="1:13" ht="17.25" thickBot="1">
      <c r="A56" s="24"/>
      <c r="B56" s="25"/>
      <c r="C56" s="25"/>
      <c r="D56" s="26"/>
      <c r="E56" s="26"/>
      <c r="F56" s="27"/>
      <c r="G56" s="26"/>
      <c r="M56" s="28"/>
    </row>
    <row r="57" spans="1:13" ht="17.25" thickBot="1">
      <c r="A57" s="557" t="s">
        <v>1364</v>
      </c>
      <c r="B57" s="557"/>
      <c r="C57" s="557"/>
      <c r="D57" s="29">
        <v>5</v>
      </c>
      <c r="E57" s="30">
        <v>0</v>
      </c>
      <c r="F57" s="29"/>
      <c r="G57" s="29">
        <f>(D57*E57)</f>
        <v>0</v>
      </c>
      <c r="I57" s="547" t="s">
        <v>1365</v>
      </c>
      <c r="J57" s="548"/>
      <c r="K57" s="549"/>
      <c r="L57" s="31"/>
      <c r="M57" s="32"/>
    </row>
    <row r="58" spans="1:13" ht="17.25" thickBot="1">
      <c r="A58" s="546" t="s">
        <v>1366</v>
      </c>
      <c r="B58" s="546"/>
      <c r="C58" s="546"/>
      <c r="D58" s="29">
        <v>5</v>
      </c>
      <c r="E58" s="29">
        <v>0</v>
      </c>
      <c r="F58" s="29"/>
      <c r="G58" s="29">
        <f>(D58*E58)</f>
        <v>0</v>
      </c>
      <c r="H58" s="33"/>
      <c r="I58" s="548" t="s">
        <v>1367</v>
      </c>
      <c r="J58" s="548"/>
      <c r="K58" s="548"/>
      <c r="L58" s="31"/>
    </row>
    <row r="59" spans="1:13" ht="17.25" thickBot="1">
      <c r="A59" s="546" t="s">
        <v>1368</v>
      </c>
      <c r="B59" s="546"/>
      <c r="C59" s="546"/>
      <c r="D59" s="29">
        <v>5</v>
      </c>
      <c r="E59" s="29">
        <v>0</v>
      </c>
      <c r="F59" s="29"/>
      <c r="G59" s="29">
        <f>(D59*E59)</f>
        <v>0</v>
      </c>
      <c r="H59" s="33"/>
      <c r="I59" s="547" t="s">
        <v>1369</v>
      </c>
      <c r="J59" s="548"/>
      <c r="K59" s="549"/>
      <c r="L59" s="31"/>
      <c r="M59" s="32"/>
    </row>
    <row r="60" spans="1:13" ht="17.25" thickBot="1">
      <c r="A60" s="550" t="s">
        <v>1370</v>
      </c>
      <c r="B60" s="550"/>
      <c r="C60" s="550"/>
      <c r="D60" s="35">
        <v>2</v>
      </c>
      <c r="E60" s="35">
        <v>0</v>
      </c>
      <c r="F60" s="35"/>
      <c r="G60" s="35">
        <f>(D60*E60)</f>
        <v>0</v>
      </c>
      <c r="H60" s="33"/>
      <c r="I60" s="548" t="s">
        <v>1367</v>
      </c>
      <c r="J60" s="548"/>
      <c r="K60" s="548"/>
      <c r="L60" s="31"/>
      <c r="M60" s="28"/>
    </row>
    <row r="61" spans="1:13">
      <c r="A61" s="551" t="s">
        <v>1371</v>
      </c>
      <c r="B61" s="551"/>
      <c r="C61" s="551"/>
      <c r="D61" s="36">
        <f>SUM(D57:D60)</f>
        <v>17</v>
      </c>
      <c r="E61" s="37"/>
      <c r="F61" s="37"/>
      <c r="G61" s="36">
        <f>SUM(G57:G60)</f>
        <v>0</v>
      </c>
      <c r="H61" s="33"/>
      <c r="I61" s="552" t="s">
        <v>1372</v>
      </c>
      <c r="J61" s="553"/>
      <c r="K61" s="554"/>
      <c r="L61" s="31"/>
      <c r="M61" s="540" t="s">
        <v>1373</v>
      </c>
    </row>
    <row r="62" spans="1:13" ht="17.25" thickBot="1">
      <c r="A62" s="542" t="s">
        <v>1374</v>
      </c>
      <c r="B62" s="542"/>
      <c r="C62" s="542"/>
      <c r="D62" s="36" t="s">
        <v>1375</v>
      </c>
      <c r="E62" s="37"/>
      <c r="F62" s="37"/>
      <c r="G62" s="38"/>
      <c r="H62" s="33"/>
      <c r="I62" s="543" t="s">
        <v>1376</v>
      </c>
      <c r="J62" s="544"/>
      <c r="K62" s="545"/>
      <c r="L62" s="39"/>
      <c r="M62" s="541"/>
    </row>
    <row r="63" spans="1:13">
      <c r="A63" s="36"/>
      <c r="B63" s="40"/>
      <c r="C63" s="40"/>
      <c r="D63" s="36"/>
      <c r="E63" s="37"/>
      <c r="F63" s="37"/>
      <c r="G63" s="38"/>
      <c r="H63" s="33"/>
      <c r="I63" s="39"/>
      <c r="J63" s="39"/>
      <c r="K63" s="39"/>
      <c r="L63" s="39"/>
      <c r="M63" s="41"/>
    </row>
    <row r="64" spans="1:13">
      <c r="A64" s="42"/>
      <c r="B64" s="43"/>
      <c r="C64" s="43"/>
      <c r="D64" s="29"/>
      <c r="E64" s="29"/>
      <c r="F64" s="29"/>
      <c r="G64" s="29"/>
      <c r="H64" s="33"/>
      <c r="I64" s="29"/>
      <c r="J64" s="44" t="s">
        <v>1377</v>
      </c>
      <c r="K64" s="44"/>
      <c r="L64" s="44"/>
      <c r="M64" s="45"/>
    </row>
    <row r="65" spans="1:13">
      <c r="A65" s="42"/>
    </row>
    <row r="67" spans="1:13">
      <c r="H67" s="1"/>
      <c r="M67" s="1"/>
    </row>
    <row r="71" spans="1:13">
      <c r="H71" s="1"/>
      <c r="M71" s="1"/>
    </row>
    <row r="72" spans="1:13">
      <c r="H72" s="1"/>
      <c r="M72" s="1"/>
    </row>
    <row r="73" spans="1:13">
      <c r="H73" s="1"/>
      <c r="M73" s="1"/>
    </row>
    <row r="74" spans="1:13">
      <c r="H74" s="1"/>
      <c r="M74" s="1"/>
    </row>
    <row r="75" spans="1:13">
      <c r="H75" s="1"/>
      <c r="M75" s="1"/>
    </row>
    <row r="76" spans="1:13">
      <c r="H76" s="1"/>
      <c r="M76" s="1"/>
    </row>
    <row r="77" spans="1:13">
      <c r="H77" s="1"/>
      <c r="M77" s="1"/>
    </row>
    <row r="78" spans="1:13">
      <c r="H78" s="1"/>
      <c r="M78" s="1"/>
    </row>
    <row r="79" spans="1:13">
      <c r="H79" s="1"/>
      <c r="M79" s="1"/>
    </row>
    <row r="80" spans="1:13">
      <c r="H80" s="1"/>
      <c r="M80" s="1"/>
    </row>
    <row r="81" spans="8:13">
      <c r="H81" s="1"/>
      <c r="M81" s="1"/>
    </row>
    <row r="82" spans="8:13">
      <c r="H82" s="1"/>
      <c r="M82" s="1"/>
    </row>
    <row r="83" spans="8:13">
      <c r="H83" s="1"/>
      <c r="M83" s="1"/>
    </row>
    <row r="84" spans="8:13">
      <c r="H84" s="1"/>
      <c r="M84" s="1"/>
    </row>
    <row r="85" spans="8:13">
      <c r="H85" s="1"/>
      <c r="M85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  <row r="89" spans="8:13">
      <c r="H89" s="1"/>
      <c r="M89" s="1"/>
    </row>
    <row r="90" spans="8:13">
      <c r="H90" s="1"/>
      <c r="M90" s="1"/>
    </row>
    <row r="91" spans="8:13">
      <c r="H91" s="1"/>
      <c r="M91" s="1"/>
    </row>
    <row r="92" spans="8:13">
      <c r="H92" s="1"/>
      <c r="M92" s="1"/>
    </row>
    <row r="93" spans="8:13">
      <c r="H93" s="1"/>
      <c r="M93" s="1"/>
    </row>
    <row r="94" spans="8:13">
      <c r="H94" s="1"/>
      <c r="M94" s="1"/>
    </row>
    <row r="95" spans="8:13">
      <c r="H95" s="1"/>
      <c r="M95" s="1"/>
    </row>
    <row r="96" spans="8:13">
      <c r="H96" s="1"/>
      <c r="M96" s="1"/>
    </row>
    <row r="97" spans="8:13">
      <c r="H97" s="1"/>
      <c r="M97" s="1"/>
    </row>
    <row r="98" spans="8:13">
      <c r="H98" s="1"/>
      <c r="M98" s="1"/>
    </row>
    <row r="99" spans="8:13">
      <c r="H99" s="1"/>
      <c r="M99" s="1"/>
    </row>
    <row r="101" spans="8:13">
      <c r="H101" s="1"/>
      <c r="M101" s="1"/>
    </row>
    <row r="102" spans="8:13">
      <c r="H102" s="1"/>
      <c r="M102" s="1"/>
    </row>
    <row r="103" spans="8:13">
      <c r="H103" s="1"/>
      <c r="M103" s="1"/>
    </row>
    <row r="104" spans="8:13">
      <c r="H104" s="1"/>
      <c r="M104" s="1"/>
    </row>
    <row r="105" spans="8:13">
      <c r="H105" s="1"/>
      <c r="M105" s="1"/>
    </row>
    <row r="106" spans="8:13">
      <c r="H106" s="1"/>
      <c r="M106" s="1"/>
    </row>
    <row r="107" spans="8:13">
      <c r="H107" s="1"/>
      <c r="M107" s="1"/>
    </row>
    <row r="108" spans="8:13">
      <c r="H108" s="1"/>
      <c r="M108" s="1"/>
    </row>
    <row r="109" spans="8:13">
      <c r="H109" s="1"/>
      <c r="M109" s="1"/>
    </row>
    <row r="110" spans="8:13">
      <c r="H110" s="1"/>
      <c r="M110" s="1"/>
    </row>
    <row r="111" spans="8:13">
      <c r="H111" s="1"/>
      <c r="M111" s="1"/>
    </row>
    <row r="112" spans="8:13">
      <c r="H112" s="1"/>
      <c r="M112" s="1"/>
    </row>
    <row r="113" spans="8:13">
      <c r="H113" s="1"/>
      <c r="M113" s="1"/>
    </row>
    <row r="114" spans="8:13">
      <c r="H114" s="1"/>
      <c r="M114" s="1"/>
    </row>
    <row r="115" spans="8:13">
      <c r="H115" s="1"/>
      <c r="M115" s="1"/>
    </row>
    <row r="116" spans="8:13">
      <c r="H116" s="1"/>
      <c r="M116" s="1"/>
    </row>
    <row r="117" spans="8:13">
      <c r="H117" s="1"/>
      <c r="M117" s="1"/>
    </row>
    <row r="118" spans="8:13">
      <c r="H118" s="1"/>
      <c r="M118" s="1"/>
    </row>
    <row r="119" spans="8:13">
      <c r="H119" s="1"/>
      <c r="M119" s="1"/>
    </row>
    <row r="120" spans="8:13">
      <c r="H120" s="1"/>
      <c r="M120" s="1"/>
    </row>
    <row r="121" spans="8:13">
      <c r="H121" s="1"/>
      <c r="M121" s="1"/>
    </row>
    <row r="122" spans="8:13">
      <c r="H122" s="1"/>
      <c r="M122" s="1"/>
    </row>
    <row r="123" spans="8:13">
      <c r="H123" s="1"/>
      <c r="M123" s="1"/>
    </row>
    <row r="124" spans="8:13">
      <c r="H124" s="1"/>
      <c r="M124" s="1"/>
    </row>
  </sheetData>
  <mergeCells count="25">
    <mergeCell ref="A61:C61"/>
    <mergeCell ref="I61:K61"/>
    <mergeCell ref="M61:M62"/>
    <mergeCell ref="A62:C62"/>
    <mergeCell ref="I62:K62"/>
    <mergeCell ref="A58:C58"/>
    <mergeCell ref="I58:K58"/>
    <mergeCell ref="A59:C59"/>
    <mergeCell ref="I59:K59"/>
    <mergeCell ref="A60:C60"/>
    <mergeCell ref="I60:K60"/>
    <mergeCell ref="H4:H5"/>
    <mergeCell ref="M4:M5"/>
    <mergeCell ref="A57:C57"/>
    <mergeCell ref="I57:K57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13"/>
  <sheetViews>
    <sheetView workbookViewId="0">
      <selection activeCell="B6" sqref="B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1378</v>
      </c>
      <c r="L1" s="558"/>
      <c r="M1" s="558"/>
    </row>
    <row r="2" spans="1:13" ht="17.25" customHeight="1">
      <c r="A2" s="559" t="s">
        <v>60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" customHeight="1">
      <c r="A3" s="560" t="s">
        <v>1451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1342</v>
      </c>
      <c r="B4" s="564" t="s">
        <v>1343</v>
      </c>
      <c r="C4" s="563" t="s">
        <v>1344</v>
      </c>
      <c r="D4" s="563" t="s">
        <v>1345</v>
      </c>
      <c r="E4" s="563" t="s">
        <v>1346</v>
      </c>
      <c r="F4" s="563" t="s">
        <v>1347</v>
      </c>
      <c r="G4" s="563" t="s">
        <v>1348</v>
      </c>
      <c r="H4" s="555" t="s">
        <v>1349</v>
      </c>
      <c r="I4" s="90" t="s">
        <v>1350</v>
      </c>
      <c r="J4" s="90" t="s">
        <v>1351</v>
      </c>
      <c r="K4" s="90" t="s">
        <v>1352</v>
      </c>
      <c r="L4" s="90" t="s">
        <v>1353</v>
      </c>
      <c r="M4" s="556" t="s">
        <v>1354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90" t="s">
        <v>1355</v>
      </c>
      <c r="J5" s="90" t="s">
        <v>1356</v>
      </c>
      <c r="K5" s="90" t="s">
        <v>1357</v>
      </c>
      <c r="L5" s="90" t="s">
        <v>1358</v>
      </c>
      <c r="M5" s="556"/>
    </row>
    <row r="6" spans="1:13" ht="21.75" customHeight="1">
      <c r="A6" s="90">
        <v>1</v>
      </c>
      <c r="B6" s="91">
        <v>237</v>
      </c>
      <c r="C6" s="90" t="s">
        <v>1361</v>
      </c>
      <c r="D6" s="90" t="s">
        <v>1362</v>
      </c>
      <c r="E6" s="90" t="s">
        <v>600</v>
      </c>
      <c r="F6" s="90" t="s">
        <v>779</v>
      </c>
      <c r="G6" s="90" t="s">
        <v>696</v>
      </c>
      <c r="H6" s="88" t="s">
        <v>17</v>
      </c>
      <c r="I6" s="90"/>
      <c r="J6" s="90"/>
      <c r="K6" s="90"/>
      <c r="L6" s="90"/>
      <c r="M6" s="89" t="s">
        <v>1446</v>
      </c>
    </row>
    <row r="7" spans="1:13" ht="21.75" customHeight="1">
      <c r="A7" s="90">
        <v>2</v>
      </c>
      <c r="B7" s="91">
        <v>238</v>
      </c>
      <c r="C7" s="90" t="s">
        <v>88</v>
      </c>
      <c r="D7" s="90" t="s">
        <v>89</v>
      </c>
      <c r="E7" s="90" t="s">
        <v>90</v>
      </c>
      <c r="F7" s="90" t="s">
        <v>91</v>
      </c>
      <c r="G7" s="90" t="s">
        <v>23</v>
      </c>
      <c r="H7" s="88" t="s">
        <v>17</v>
      </c>
      <c r="I7" s="90"/>
      <c r="J7" s="90"/>
      <c r="K7" s="90"/>
      <c r="L7" s="90"/>
      <c r="M7" s="89" t="s">
        <v>147</v>
      </c>
    </row>
    <row r="8" spans="1:13" ht="21.75" customHeight="1">
      <c r="A8" s="90">
        <v>3</v>
      </c>
      <c r="B8" s="91">
        <v>239</v>
      </c>
      <c r="C8" s="90" t="s">
        <v>1379</v>
      </c>
      <c r="D8" s="90" t="s">
        <v>1380</v>
      </c>
      <c r="E8" s="90" t="s">
        <v>1381</v>
      </c>
      <c r="F8" s="90" t="s">
        <v>91</v>
      </c>
      <c r="G8" s="90" t="s">
        <v>171</v>
      </c>
      <c r="H8" s="88" t="s">
        <v>17</v>
      </c>
      <c r="I8" s="90"/>
      <c r="J8" s="90"/>
      <c r="K8" s="90"/>
      <c r="L8" s="90"/>
      <c r="M8" s="89" t="s">
        <v>1447</v>
      </c>
    </row>
    <row r="9" spans="1:13" ht="21.75" customHeight="1">
      <c r="A9" s="90">
        <v>4</v>
      </c>
      <c r="B9" s="91">
        <v>240</v>
      </c>
      <c r="C9" s="90" t="s">
        <v>1382</v>
      </c>
      <c r="D9" s="90" t="s">
        <v>1383</v>
      </c>
      <c r="E9" s="90" t="s">
        <v>90</v>
      </c>
      <c r="F9" s="90" t="s">
        <v>25</v>
      </c>
      <c r="G9" s="90" t="s">
        <v>23</v>
      </c>
      <c r="H9" s="88" t="s">
        <v>17</v>
      </c>
      <c r="I9" s="90"/>
      <c r="J9" s="90"/>
      <c r="K9" s="90"/>
      <c r="L9" s="90"/>
      <c r="M9" s="89" t="s">
        <v>147</v>
      </c>
    </row>
    <row r="10" spans="1:13" ht="21.75" customHeight="1">
      <c r="A10" s="90">
        <v>5</v>
      </c>
      <c r="B10" s="91">
        <v>241</v>
      </c>
      <c r="C10" s="90" t="s">
        <v>1359</v>
      </c>
      <c r="D10" s="90" t="s">
        <v>1360</v>
      </c>
      <c r="E10" s="90" t="s">
        <v>792</v>
      </c>
      <c r="F10" s="90" t="s">
        <v>25</v>
      </c>
      <c r="G10" s="90" t="s">
        <v>869</v>
      </c>
      <c r="H10" s="88" t="s">
        <v>17</v>
      </c>
      <c r="I10" s="90"/>
      <c r="J10" s="90"/>
      <c r="K10" s="90"/>
      <c r="L10" s="90"/>
      <c r="M10" s="89" t="s">
        <v>911</v>
      </c>
    </row>
    <row r="11" spans="1:13" ht="21.75" customHeight="1">
      <c r="A11" s="90">
        <v>6</v>
      </c>
      <c r="B11" s="91">
        <v>242</v>
      </c>
      <c r="C11" s="90" t="s">
        <v>1384</v>
      </c>
      <c r="D11" s="90" t="s">
        <v>1385</v>
      </c>
      <c r="E11" s="90" t="s">
        <v>522</v>
      </c>
      <c r="F11" s="90" t="s">
        <v>683</v>
      </c>
      <c r="G11" s="90" t="s">
        <v>519</v>
      </c>
      <c r="H11" s="88" t="s">
        <v>17</v>
      </c>
      <c r="I11" s="90"/>
      <c r="J11" s="90"/>
      <c r="K11" s="90"/>
      <c r="L11" s="90"/>
      <c r="M11" s="89" t="s">
        <v>607</v>
      </c>
    </row>
    <row r="12" spans="1:13" ht="21.75" customHeight="1">
      <c r="A12" s="90">
        <v>7</v>
      </c>
      <c r="B12" s="91">
        <v>243</v>
      </c>
      <c r="C12" s="90" t="s">
        <v>1386</v>
      </c>
      <c r="D12" s="90" t="s">
        <v>1387</v>
      </c>
      <c r="E12" s="90" t="s">
        <v>902</v>
      </c>
      <c r="F12" s="90" t="s">
        <v>280</v>
      </c>
      <c r="G12" s="90" t="s">
        <v>680</v>
      </c>
      <c r="H12" s="88" t="s">
        <v>17</v>
      </c>
      <c r="I12" s="90"/>
      <c r="J12" s="90"/>
      <c r="K12" s="90"/>
      <c r="L12" s="90"/>
      <c r="M12" s="89" t="s">
        <v>1317</v>
      </c>
    </row>
    <row r="13" spans="1:13" ht="21.75" customHeight="1">
      <c r="A13" s="90">
        <v>8</v>
      </c>
      <c r="B13" s="91">
        <v>244</v>
      </c>
      <c r="C13" s="90" t="s">
        <v>1388</v>
      </c>
      <c r="D13" s="90" t="s">
        <v>1389</v>
      </c>
      <c r="E13" s="90" t="s">
        <v>18</v>
      </c>
      <c r="F13" s="90" t="s">
        <v>18</v>
      </c>
      <c r="G13" s="90" t="s">
        <v>27</v>
      </c>
      <c r="H13" s="88" t="s">
        <v>17</v>
      </c>
      <c r="I13" s="90"/>
      <c r="J13" s="90"/>
      <c r="K13" s="90"/>
      <c r="L13" s="90"/>
      <c r="M13" s="89" t="s">
        <v>150</v>
      </c>
    </row>
    <row r="14" spans="1:13" ht="21.75" customHeight="1">
      <c r="A14" s="90">
        <v>9</v>
      </c>
      <c r="B14" s="91">
        <v>245</v>
      </c>
      <c r="C14" s="90" t="s">
        <v>1390</v>
      </c>
      <c r="D14" s="90" t="s">
        <v>1391</v>
      </c>
      <c r="E14" s="90" t="s">
        <v>18</v>
      </c>
      <c r="F14" s="90" t="s">
        <v>18</v>
      </c>
      <c r="G14" s="90" t="s">
        <v>184</v>
      </c>
      <c r="H14" s="88" t="s">
        <v>17</v>
      </c>
      <c r="I14" s="90"/>
      <c r="J14" s="90"/>
      <c r="K14" s="90"/>
      <c r="L14" s="90"/>
      <c r="M14" s="89" t="s">
        <v>1363</v>
      </c>
    </row>
    <row r="15" spans="1:13" ht="21.75" customHeight="1">
      <c r="A15" s="90">
        <v>10</v>
      </c>
      <c r="B15" s="91">
        <v>246</v>
      </c>
      <c r="C15" s="90" t="s">
        <v>1392</v>
      </c>
      <c r="D15" s="90" t="s">
        <v>1393</v>
      </c>
      <c r="E15" s="90" t="s">
        <v>18</v>
      </c>
      <c r="F15" s="90" t="s">
        <v>18</v>
      </c>
      <c r="G15" s="90" t="s">
        <v>32</v>
      </c>
      <c r="H15" s="88" t="s">
        <v>17</v>
      </c>
      <c r="I15" s="90"/>
      <c r="J15" s="90"/>
      <c r="K15" s="90"/>
      <c r="L15" s="90"/>
      <c r="M15" s="89" t="s">
        <v>34</v>
      </c>
    </row>
    <row r="16" spans="1:13" ht="21.75" customHeight="1">
      <c r="A16" s="90">
        <v>11</v>
      </c>
      <c r="B16" s="91">
        <v>247</v>
      </c>
      <c r="C16" s="90" t="s">
        <v>1394</v>
      </c>
      <c r="D16" s="90" t="s">
        <v>1395</v>
      </c>
      <c r="E16" s="90" t="s">
        <v>18</v>
      </c>
      <c r="F16" s="90" t="s">
        <v>18</v>
      </c>
      <c r="G16" s="90" t="s">
        <v>32</v>
      </c>
      <c r="H16" s="88" t="s">
        <v>17</v>
      </c>
      <c r="I16" s="90"/>
      <c r="J16" s="90"/>
      <c r="K16" s="90"/>
      <c r="L16" s="90"/>
      <c r="M16" s="89" t="s">
        <v>34</v>
      </c>
    </row>
    <row r="17" spans="1:13" ht="21.75" customHeight="1">
      <c r="A17" s="90">
        <v>12</v>
      </c>
      <c r="B17" s="91">
        <v>248</v>
      </c>
      <c r="C17" s="90" t="s">
        <v>1396</v>
      </c>
      <c r="D17" s="90" t="s">
        <v>1397</v>
      </c>
      <c r="E17" s="90" t="s">
        <v>18</v>
      </c>
      <c r="F17" s="90" t="s">
        <v>18</v>
      </c>
      <c r="G17" s="90" t="s">
        <v>32</v>
      </c>
      <c r="H17" s="88" t="s">
        <v>17</v>
      </c>
      <c r="I17" s="90"/>
      <c r="J17" s="90"/>
      <c r="K17" s="90"/>
      <c r="L17" s="90"/>
      <c r="M17" s="89" t="s">
        <v>180</v>
      </c>
    </row>
    <row r="18" spans="1:13" ht="21.75" customHeight="1">
      <c r="A18" s="90">
        <v>13</v>
      </c>
      <c r="B18" s="91">
        <v>249</v>
      </c>
      <c r="C18" s="90" t="s">
        <v>1398</v>
      </c>
      <c r="D18" s="90" t="s">
        <v>1399</v>
      </c>
      <c r="E18" s="90" t="s">
        <v>18</v>
      </c>
      <c r="F18" s="90" t="s">
        <v>18</v>
      </c>
      <c r="G18" s="90" t="s">
        <v>179</v>
      </c>
      <c r="H18" s="88" t="s">
        <v>17</v>
      </c>
      <c r="I18" s="90"/>
      <c r="J18" s="90"/>
      <c r="K18" s="90"/>
      <c r="L18" s="90"/>
      <c r="M18" s="89" t="s">
        <v>180</v>
      </c>
    </row>
    <row r="19" spans="1:13" ht="21.75" customHeight="1">
      <c r="A19" s="90">
        <v>14</v>
      </c>
      <c r="B19" s="91">
        <v>250</v>
      </c>
      <c r="C19" s="90" t="s">
        <v>1400</v>
      </c>
      <c r="D19" s="90" t="s">
        <v>1401</v>
      </c>
      <c r="E19" s="90" t="s">
        <v>183</v>
      </c>
      <c r="F19" s="90" t="s">
        <v>24</v>
      </c>
      <c r="G19" s="90" t="s">
        <v>184</v>
      </c>
      <c r="H19" s="88" t="s">
        <v>17</v>
      </c>
      <c r="I19" s="90"/>
      <c r="J19" s="90"/>
      <c r="K19" s="90"/>
      <c r="L19" s="90"/>
      <c r="M19" s="89" t="s">
        <v>1363</v>
      </c>
    </row>
    <row r="20" spans="1:13" ht="21.75" customHeight="1">
      <c r="A20" s="90">
        <v>15</v>
      </c>
      <c r="B20" s="91">
        <v>251</v>
      </c>
      <c r="C20" s="90" t="s">
        <v>1402</v>
      </c>
      <c r="D20" s="90" t="s">
        <v>1403</v>
      </c>
      <c r="E20" s="90" t="s">
        <v>18</v>
      </c>
      <c r="F20" s="90" t="s">
        <v>18</v>
      </c>
      <c r="G20" s="90" t="s">
        <v>32</v>
      </c>
      <c r="H20" s="88" t="s">
        <v>17</v>
      </c>
      <c r="I20" s="90"/>
      <c r="J20" s="90"/>
      <c r="K20" s="90"/>
      <c r="L20" s="90"/>
      <c r="M20" s="89" t="s">
        <v>34</v>
      </c>
    </row>
    <row r="21" spans="1:13" ht="21.75" customHeight="1">
      <c r="A21" s="90">
        <v>16</v>
      </c>
      <c r="B21" s="91">
        <v>252</v>
      </c>
      <c r="C21" s="90" t="s">
        <v>1404</v>
      </c>
      <c r="D21" s="90" t="s">
        <v>1405</v>
      </c>
      <c r="E21" s="90" t="s">
        <v>18</v>
      </c>
      <c r="F21" s="90" t="s">
        <v>18</v>
      </c>
      <c r="G21" s="90" t="s">
        <v>32</v>
      </c>
      <c r="H21" s="88" t="s">
        <v>17</v>
      </c>
      <c r="I21" s="90"/>
      <c r="J21" s="90"/>
      <c r="K21" s="90"/>
      <c r="L21" s="90"/>
      <c r="M21" s="89" t="s">
        <v>33</v>
      </c>
    </row>
    <row r="22" spans="1:13" ht="21.75" customHeight="1">
      <c r="A22" s="90">
        <v>17</v>
      </c>
      <c r="B22" s="91">
        <v>253</v>
      </c>
      <c r="C22" s="90" t="s">
        <v>1406</v>
      </c>
      <c r="D22" s="90" t="s">
        <v>1407</v>
      </c>
      <c r="E22" s="90" t="s">
        <v>18</v>
      </c>
      <c r="F22" s="90" t="s">
        <v>18</v>
      </c>
      <c r="G22" s="90" t="s">
        <v>32</v>
      </c>
      <c r="H22" s="88" t="s">
        <v>17</v>
      </c>
      <c r="I22" s="90"/>
      <c r="J22" s="90"/>
      <c r="K22" s="90"/>
      <c r="L22" s="90"/>
      <c r="M22" s="89" t="s">
        <v>33</v>
      </c>
    </row>
    <row r="23" spans="1:13" ht="21.75" customHeight="1">
      <c r="A23" s="90">
        <v>18</v>
      </c>
      <c r="B23" s="91">
        <v>254</v>
      </c>
      <c r="C23" s="90" t="s">
        <v>1408</v>
      </c>
      <c r="D23" s="90" t="s">
        <v>1409</v>
      </c>
      <c r="E23" s="90" t="s">
        <v>18</v>
      </c>
      <c r="F23" s="90" t="s">
        <v>18</v>
      </c>
      <c r="G23" s="90" t="s">
        <v>32</v>
      </c>
      <c r="H23" s="88" t="s">
        <v>17</v>
      </c>
      <c r="I23" s="90"/>
      <c r="J23" s="90"/>
      <c r="K23" s="90"/>
      <c r="L23" s="90"/>
      <c r="M23" s="89" t="s">
        <v>33</v>
      </c>
    </row>
    <row r="24" spans="1:13" ht="21.75" customHeight="1">
      <c r="A24" s="90">
        <v>19</v>
      </c>
      <c r="B24" s="91">
        <v>255</v>
      </c>
      <c r="C24" s="90" t="s">
        <v>1410</v>
      </c>
      <c r="D24" s="90" t="s">
        <v>617</v>
      </c>
      <c r="E24" s="90" t="s">
        <v>18</v>
      </c>
      <c r="F24" s="90" t="s">
        <v>18</v>
      </c>
      <c r="G24" s="90" t="s">
        <v>32</v>
      </c>
      <c r="H24" s="88" t="s">
        <v>17</v>
      </c>
      <c r="I24" s="90"/>
      <c r="J24" s="90"/>
      <c r="K24" s="90"/>
      <c r="L24" s="90"/>
      <c r="M24" s="89" t="s">
        <v>33</v>
      </c>
    </row>
    <row r="25" spans="1:13" ht="21.75" customHeight="1">
      <c r="A25" s="90">
        <v>20</v>
      </c>
      <c r="B25" s="91">
        <v>256</v>
      </c>
      <c r="C25" s="90" t="s">
        <v>1411</v>
      </c>
      <c r="D25" s="90" t="s">
        <v>1412</v>
      </c>
      <c r="E25" s="90" t="s">
        <v>18</v>
      </c>
      <c r="F25" s="90" t="s">
        <v>18</v>
      </c>
      <c r="G25" s="90" t="s">
        <v>32</v>
      </c>
      <c r="H25" s="88" t="s">
        <v>17</v>
      </c>
      <c r="I25" s="90"/>
      <c r="J25" s="90"/>
      <c r="K25" s="90"/>
      <c r="L25" s="90"/>
      <c r="M25" s="89" t="s">
        <v>33</v>
      </c>
    </row>
    <row r="26" spans="1:13" ht="21.75" customHeight="1">
      <c r="A26" s="90">
        <v>21</v>
      </c>
      <c r="B26" s="91">
        <v>257</v>
      </c>
      <c r="C26" s="90" t="s">
        <v>1413</v>
      </c>
      <c r="D26" s="90" t="s">
        <v>1414</v>
      </c>
      <c r="E26" s="90" t="s">
        <v>18</v>
      </c>
      <c r="F26" s="90" t="s">
        <v>18</v>
      </c>
      <c r="G26" s="90" t="s">
        <v>32</v>
      </c>
      <c r="H26" s="88" t="s">
        <v>17</v>
      </c>
      <c r="I26" s="90"/>
      <c r="J26" s="90"/>
      <c r="K26" s="90"/>
      <c r="L26" s="90"/>
      <c r="M26" s="89" t="s">
        <v>34</v>
      </c>
    </row>
    <row r="27" spans="1:13" ht="21.75" customHeight="1">
      <c r="A27" s="90">
        <v>22</v>
      </c>
      <c r="B27" s="91">
        <v>258</v>
      </c>
      <c r="C27" s="90" t="s">
        <v>1415</v>
      </c>
      <c r="D27" s="90" t="s">
        <v>1416</v>
      </c>
      <c r="E27" s="90" t="s">
        <v>18</v>
      </c>
      <c r="F27" s="90" t="s">
        <v>18</v>
      </c>
      <c r="G27" s="90" t="s">
        <v>32</v>
      </c>
      <c r="H27" s="88" t="s">
        <v>17</v>
      </c>
      <c r="I27" s="90"/>
      <c r="J27" s="90"/>
      <c r="K27" s="90"/>
      <c r="L27" s="90"/>
      <c r="M27" s="89" t="s">
        <v>33</v>
      </c>
    </row>
    <row r="28" spans="1:13" ht="21.75" customHeight="1">
      <c r="A28" s="90">
        <v>23</v>
      </c>
      <c r="B28" s="91">
        <v>259</v>
      </c>
      <c r="C28" s="90" t="s">
        <v>1417</v>
      </c>
      <c r="D28" s="90" t="s">
        <v>1418</v>
      </c>
      <c r="E28" s="90" t="s">
        <v>18</v>
      </c>
      <c r="F28" s="90" t="s">
        <v>18</v>
      </c>
      <c r="G28" s="90" t="s">
        <v>32</v>
      </c>
      <c r="H28" s="88" t="s">
        <v>17</v>
      </c>
      <c r="I28" s="90"/>
      <c r="J28" s="90"/>
      <c r="K28" s="90"/>
      <c r="L28" s="90"/>
      <c r="M28" s="89" t="s">
        <v>35</v>
      </c>
    </row>
    <row r="29" spans="1:13" ht="21.75" customHeight="1">
      <c r="A29" s="90">
        <v>24</v>
      </c>
      <c r="B29" s="91">
        <v>260</v>
      </c>
      <c r="C29" s="90" t="s">
        <v>1419</v>
      </c>
      <c r="D29" s="90" t="s">
        <v>1420</v>
      </c>
      <c r="E29" s="90" t="s">
        <v>18</v>
      </c>
      <c r="F29" s="90" t="s">
        <v>18</v>
      </c>
      <c r="G29" s="90" t="s">
        <v>32</v>
      </c>
      <c r="H29" s="88" t="s">
        <v>17</v>
      </c>
      <c r="I29" s="90"/>
      <c r="J29" s="90"/>
      <c r="K29" s="90"/>
      <c r="L29" s="90"/>
      <c r="M29" s="89" t="s">
        <v>33</v>
      </c>
    </row>
    <row r="30" spans="1:13" ht="21.75" customHeight="1">
      <c r="A30" s="90">
        <v>25</v>
      </c>
      <c r="B30" s="91">
        <v>261</v>
      </c>
      <c r="C30" s="90" t="s">
        <v>1421</v>
      </c>
      <c r="D30" s="90" t="s">
        <v>751</v>
      </c>
      <c r="E30" s="90" t="s">
        <v>18</v>
      </c>
      <c r="F30" s="90" t="s">
        <v>18</v>
      </c>
      <c r="G30" s="90" t="s">
        <v>32</v>
      </c>
      <c r="H30" s="88" t="s">
        <v>17</v>
      </c>
      <c r="I30" s="90"/>
      <c r="J30" s="90"/>
      <c r="K30" s="90"/>
      <c r="L30" s="90"/>
      <c r="M30" s="89" t="s">
        <v>35</v>
      </c>
    </row>
    <row r="31" spans="1:13" ht="21.75" customHeight="1">
      <c r="A31" s="90">
        <v>26</v>
      </c>
      <c r="B31" s="91">
        <v>262</v>
      </c>
      <c r="C31" s="90" t="s">
        <v>1422</v>
      </c>
      <c r="D31" s="90" t="s">
        <v>1423</v>
      </c>
      <c r="E31" s="90" t="s">
        <v>18</v>
      </c>
      <c r="F31" s="90" t="s">
        <v>18</v>
      </c>
      <c r="G31" s="90" t="s">
        <v>32</v>
      </c>
      <c r="H31" s="88" t="s">
        <v>17</v>
      </c>
      <c r="I31" s="90"/>
      <c r="J31" s="90"/>
      <c r="K31" s="90"/>
      <c r="L31" s="90"/>
      <c r="M31" s="89" t="s">
        <v>35</v>
      </c>
    </row>
    <row r="32" spans="1:13" ht="21.75" customHeight="1" thickBot="1">
      <c r="A32" s="92">
        <v>27</v>
      </c>
      <c r="B32" s="93">
        <v>263</v>
      </c>
      <c r="C32" s="92" t="s">
        <v>1384</v>
      </c>
      <c r="D32" s="92" t="s">
        <v>1385</v>
      </c>
      <c r="E32" s="92" t="s">
        <v>522</v>
      </c>
      <c r="F32" s="92" t="s">
        <v>683</v>
      </c>
      <c r="G32" s="92" t="s">
        <v>519</v>
      </c>
      <c r="H32" s="94" t="s">
        <v>185</v>
      </c>
      <c r="I32" s="92"/>
      <c r="J32" s="92"/>
      <c r="K32" s="92"/>
      <c r="L32" s="92"/>
      <c r="M32" s="95" t="s">
        <v>607</v>
      </c>
    </row>
    <row r="33" spans="1:13" ht="21.75" customHeight="1">
      <c r="A33" s="572">
        <v>28</v>
      </c>
      <c r="B33" s="11">
        <v>225</v>
      </c>
      <c r="C33" s="12" t="s">
        <v>1424</v>
      </c>
      <c r="D33" s="12" t="s">
        <v>1425</v>
      </c>
      <c r="E33" s="12" t="s">
        <v>1426</v>
      </c>
      <c r="F33" s="12" t="s">
        <v>1261</v>
      </c>
      <c r="G33" s="12" t="s">
        <v>519</v>
      </c>
      <c r="H33" s="13" t="s">
        <v>38</v>
      </c>
      <c r="I33" s="12"/>
      <c r="J33" s="12"/>
      <c r="K33" s="12"/>
      <c r="L33" s="12"/>
      <c r="M33" s="14" t="s">
        <v>1448</v>
      </c>
    </row>
    <row r="34" spans="1:13" ht="21.75" customHeight="1">
      <c r="A34" s="573"/>
      <c r="B34" s="91">
        <v>226</v>
      </c>
      <c r="C34" s="90" t="s">
        <v>1427</v>
      </c>
      <c r="D34" s="90" t="s">
        <v>1428</v>
      </c>
      <c r="E34" s="90" t="s">
        <v>129</v>
      </c>
      <c r="F34" s="90" t="s">
        <v>20</v>
      </c>
      <c r="G34" s="90" t="s">
        <v>23</v>
      </c>
      <c r="H34" s="88" t="s">
        <v>38</v>
      </c>
      <c r="I34" s="90"/>
      <c r="J34" s="90"/>
      <c r="K34" s="90"/>
      <c r="L34" s="90"/>
      <c r="M34" s="15" t="s">
        <v>18</v>
      </c>
    </row>
    <row r="35" spans="1:13" ht="21.75" customHeight="1">
      <c r="A35" s="573"/>
      <c r="B35" s="91">
        <v>227</v>
      </c>
      <c r="C35" s="90" t="s">
        <v>1429</v>
      </c>
      <c r="D35" s="90" t="s">
        <v>1430</v>
      </c>
      <c r="E35" s="90" t="s">
        <v>129</v>
      </c>
      <c r="F35" s="90" t="s">
        <v>683</v>
      </c>
      <c r="G35" s="90" t="s">
        <v>23</v>
      </c>
      <c r="H35" s="88" t="s">
        <v>38</v>
      </c>
      <c r="I35" s="90"/>
      <c r="J35" s="90"/>
      <c r="K35" s="90"/>
      <c r="L35" s="90"/>
      <c r="M35" s="15" t="s">
        <v>1449</v>
      </c>
    </row>
    <row r="36" spans="1:13" ht="21.75" customHeight="1">
      <c r="A36" s="573"/>
      <c r="B36" s="91">
        <v>228</v>
      </c>
      <c r="C36" s="90" t="s">
        <v>1431</v>
      </c>
      <c r="D36" s="90" t="s">
        <v>1432</v>
      </c>
      <c r="E36" s="90" t="s">
        <v>129</v>
      </c>
      <c r="F36" s="90" t="s">
        <v>752</v>
      </c>
      <c r="G36" s="90" t="s">
        <v>23</v>
      </c>
      <c r="H36" s="88" t="s">
        <v>38</v>
      </c>
      <c r="I36" s="90"/>
      <c r="J36" s="90"/>
      <c r="K36" s="90"/>
      <c r="L36" s="90"/>
      <c r="M36" s="15" t="s">
        <v>1449</v>
      </c>
    </row>
    <row r="37" spans="1:13" ht="21.75" customHeight="1" thickBot="1">
      <c r="A37" s="574"/>
      <c r="B37" s="16">
        <v>229</v>
      </c>
      <c r="C37" s="17" t="s">
        <v>1433</v>
      </c>
      <c r="D37" s="17" t="s">
        <v>1434</v>
      </c>
      <c r="E37" s="17" t="s">
        <v>129</v>
      </c>
      <c r="F37" s="17" t="s">
        <v>74</v>
      </c>
      <c r="G37" s="17" t="s">
        <v>23</v>
      </c>
      <c r="H37" s="18" t="s">
        <v>38</v>
      </c>
      <c r="I37" s="17"/>
      <c r="J37" s="17"/>
      <c r="K37" s="17"/>
      <c r="L37" s="17"/>
      <c r="M37" s="19" t="s">
        <v>1449</v>
      </c>
    </row>
    <row r="38" spans="1:13" ht="21.75" customHeight="1">
      <c r="A38" s="572">
        <v>29</v>
      </c>
      <c r="B38" s="11">
        <v>230</v>
      </c>
      <c r="C38" s="12" t="s">
        <v>1435</v>
      </c>
      <c r="D38" s="12" t="s">
        <v>1436</v>
      </c>
      <c r="E38" s="12" t="s">
        <v>1437</v>
      </c>
      <c r="F38" s="12" t="s">
        <v>472</v>
      </c>
      <c r="G38" s="12" t="s">
        <v>173</v>
      </c>
      <c r="H38" s="13" t="s">
        <v>38</v>
      </c>
      <c r="I38" s="12"/>
      <c r="J38" s="12"/>
      <c r="K38" s="12"/>
      <c r="L38" s="12"/>
      <c r="M38" s="14" t="s">
        <v>1450</v>
      </c>
    </row>
    <row r="39" spans="1:13" ht="21.75" customHeight="1">
      <c r="A39" s="573"/>
      <c r="B39" s="91">
        <v>231</v>
      </c>
      <c r="C39" s="90" t="s">
        <v>1438</v>
      </c>
      <c r="D39" s="90" t="s">
        <v>1439</v>
      </c>
      <c r="E39" s="90" t="s">
        <v>18</v>
      </c>
      <c r="F39" s="90" t="s">
        <v>18</v>
      </c>
      <c r="G39" s="90" t="s">
        <v>32</v>
      </c>
      <c r="H39" s="88" t="s">
        <v>38</v>
      </c>
      <c r="I39" s="90"/>
      <c r="J39" s="90"/>
      <c r="K39" s="90"/>
      <c r="L39" s="90"/>
      <c r="M39" s="15" t="s">
        <v>34</v>
      </c>
    </row>
    <row r="40" spans="1:13" ht="21.75" customHeight="1">
      <c r="A40" s="573"/>
      <c r="B40" s="91">
        <v>232</v>
      </c>
      <c r="C40" s="90" t="s">
        <v>1440</v>
      </c>
      <c r="D40" s="90" t="s">
        <v>1441</v>
      </c>
      <c r="E40" s="90" t="s">
        <v>18</v>
      </c>
      <c r="F40" s="90" t="s">
        <v>18</v>
      </c>
      <c r="G40" s="90" t="s">
        <v>32</v>
      </c>
      <c r="H40" s="88" t="s">
        <v>38</v>
      </c>
      <c r="I40" s="90"/>
      <c r="J40" s="90"/>
      <c r="K40" s="90"/>
      <c r="L40" s="90"/>
      <c r="M40" s="15" t="s">
        <v>35</v>
      </c>
    </row>
    <row r="41" spans="1:13" ht="21.75" customHeight="1">
      <c r="A41" s="573"/>
      <c r="B41" s="91">
        <v>233</v>
      </c>
      <c r="C41" s="90" t="s">
        <v>1442</v>
      </c>
      <c r="D41" s="90" t="s">
        <v>1443</v>
      </c>
      <c r="E41" s="90" t="s">
        <v>18</v>
      </c>
      <c r="F41" s="90" t="s">
        <v>18</v>
      </c>
      <c r="G41" s="90" t="s">
        <v>32</v>
      </c>
      <c r="H41" s="88" t="s">
        <v>38</v>
      </c>
      <c r="I41" s="90"/>
      <c r="J41" s="90"/>
      <c r="K41" s="90"/>
      <c r="L41" s="90"/>
      <c r="M41" s="15" t="s">
        <v>33</v>
      </c>
    </row>
    <row r="42" spans="1:13" ht="21.75" customHeight="1" thickBot="1">
      <c r="A42" s="574"/>
      <c r="B42" s="16">
        <v>234</v>
      </c>
      <c r="C42" s="17" t="s">
        <v>1444</v>
      </c>
      <c r="D42" s="17" t="s">
        <v>1445</v>
      </c>
      <c r="E42" s="17" t="s">
        <v>18</v>
      </c>
      <c r="F42" s="17" t="s">
        <v>18</v>
      </c>
      <c r="G42" s="17" t="s">
        <v>32</v>
      </c>
      <c r="H42" s="18" t="s">
        <v>38</v>
      </c>
      <c r="I42" s="17"/>
      <c r="J42" s="17"/>
      <c r="K42" s="17"/>
      <c r="L42" s="17"/>
      <c r="M42" s="19" t="s">
        <v>35</v>
      </c>
    </row>
    <row r="43" spans="1:13" ht="21.75" customHeight="1">
      <c r="A43" s="96">
        <v>30</v>
      </c>
      <c r="B43" s="21">
        <v>264</v>
      </c>
      <c r="C43" s="96" t="s">
        <v>39</v>
      </c>
      <c r="D43" s="96" t="s">
        <v>40</v>
      </c>
      <c r="E43" s="96" t="s">
        <v>18</v>
      </c>
      <c r="F43" s="96" t="s">
        <v>18</v>
      </c>
      <c r="G43" s="96" t="s">
        <v>41</v>
      </c>
      <c r="H43" s="22" t="s">
        <v>17</v>
      </c>
      <c r="I43" s="96"/>
      <c r="J43" s="96"/>
      <c r="K43" s="96"/>
      <c r="L43" s="96"/>
      <c r="M43" s="23"/>
    </row>
    <row r="44" spans="1:13" ht="21.75" customHeight="1">
      <c r="A44" s="90">
        <v>31</v>
      </c>
      <c r="B44" s="91">
        <v>265</v>
      </c>
      <c r="C44" s="90" t="s">
        <v>42</v>
      </c>
      <c r="D44" s="90" t="s">
        <v>43</v>
      </c>
      <c r="E44" s="90" t="s">
        <v>18</v>
      </c>
      <c r="F44" s="90" t="s">
        <v>18</v>
      </c>
      <c r="G44" s="90" t="s">
        <v>41</v>
      </c>
      <c r="H44" s="88" t="s">
        <v>17</v>
      </c>
      <c r="I44" s="90"/>
      <c r="J44" s="90"/>
      <c r="K44" s="90"/>
      <c r="L44" s="90"/>
      <c r="M44" s="89"/>
    </row>
    <row r="45" spans="1:13" ht="17.25" thickBot="1">
      <c r="A45" s="24"/>
      <c r="B45" s="25"/>
      <c r="C45" s="25"/>
      <c r="D45" s="26"/>
      <c r="E45" s="26"/>
      <c r="F45" s="27"/>
      <c r="G45" s="26"/>
      <c r="M45" s="28"/>
    </row>
    <row r="46" spans="1:13" ht="17.25" thickBot="1">
      <c r="A46" s="557" t="s">
        <v>1364</v>
      </c>
      <c r="B46" s="557"/>
      <c r="C46" s="557"/>
      <c r="D46" s="29">
        <v>5</v>
      </c>
      <c r="E46" s="30">
        <v>0</v>
      </c>
      <c r="F46" s="29"/>
      <c r="G46" s="29">
        <f>(D46*E46)</f>
        <v>0</v>
      </c>
      <c r="I46" s="547" t="s">
        <v>1365</v>
      </c>
      <c r="J46" s="548"/>
      <c r="K46" s="549"/>
      <c r="L46" s="31"/>
      <c r="M46" s="32"/>
    </row>
    <row r="47" spans="1:13" ht="17.25" thickBot="1">
      <c r="A47" s="546" t="s">
        <v>1366</v>
      </c>
      <c r="B47" s="546"/>
      <c r="C47" s="546"/>
      <c r="D47" s="29">
        <v>5</v>
      </c>
      <c r="E47" s="29">
        <v>0</v>
      </c>
      <c r="F47" s="29"/>
      <c r="G47" s="29">
        <f>(D47*E47)</f>
        <v>0</v>
      </c>
      <c r="H47" s="33"/>
      <c r="I47" s="548" t="s">
        <v>1367</v>
      </c>
      <c r="J47" s="548"/>
      <c r="K47" s="548"/>
      <c r="L47" s="31"/>
    </row>
    <row r="48" spans="1:13" ht="17.25" thickBot="1">
      <c r="A48" s="546" t="s">
        <v>1368</v>
      </c>
      <c r="B48" s="546"/>
      <c r="C48" s="546"/>
      <c r="D48" s="29">
        <v>5</v>
      </c>
      <c r="E48" s="29">
        <v>0</v>
      </c>
      <c r="F48" s="29"/>
      <c r="G48" s="29">
        <f>(D48*E48)</f>
        <v>0</v>
      </c>
      <c r="H48" s="33"/>
      <c r="I48" s="547" t="s">
        <v>1369</v>
      </c>
      <c r="J48" s="548"/>
      <c r="K48" s="549"/>
      <c r="L48" s="31"/>
      <c r="M48" s="32"/>
    </row>
    <row r="49" spans="1:13" ht="17.25" thickBot="1">
      <c r="A49" s="550" t="s">
        <v>1370</v>
      </c>
      <c r="B49" s="550"/>
      <c r="C49" s="550"/>
      <c r="D49" s="35">
        <v>2</v>
      </c>
      <c r="E49" s="35">
        <v>0</v>
      </c>
      <c r="F49" s="35"/>
      <c r="G49" s="35">
        <f>(D49*E49)</f>
        <v>0</v>
      </c>
      <c r="H49" s="33"/>
      <c r="I49" s="548" t="s">
        <v>1367</v>
      </c>
      <c r="J49" s="548"/>
      <c r="K49" s="548"/>
      <c r="L49" s="31"/>
      <c r="M49" s="28"/>
    </row>
    <row r="50" spans="1:13">
      <c r="A50" s="551" t="s">
        <v>1371</v>
      </c>
      <c r="B50" s="551"/>
      <c r="C50" s="551"/>
      <c r="D50" s="36">
        <f>SUM(D46:D49)</f>
        <v>17</v>
      </c>
      <c r="E50" s="37"/>
      <c r="F50" s="37"/>
      <c r="G50" s="36">
        <f>SUM(G46:G49)</f>
        <v>0</v>
      </c>
      <c r="H50" s="33"/>
      <c r="I50" s="552" t="s">
        <v>1372</v>
      </c>
      <c r="J50" s="553"/>
      <c r="K50" s="554"/>
      <c r="L50" s="31"/>
      <c r="M50" s="540" t="s">
        <v>1373</v>
      </c>
    </row>
    <row r="51" spans="1:13" ht="17.25" thickBot="1">
      <c r="A51" s="542" t="s">
        <v>1374</v>
      </c>
      <c r="B51" s="542"/>
      <c r="C51" s="542"/>
      <c r="D51" s="36" t="s">
        <v>1375</v>
      </c>
      <c r="E51" s="37"/>
      <c r="F51" s="37"/>
      <c r="G51" s="38"/>
      <c r="H51" s="33"/>
      <c r="I51" s="543" t="s">
        <v>1376</v>
      </c>
      <c r="J51" s="544"/>
      <c r="K51" s="545"/>
      <c r="L51" s="39"/>
      <c r="M51" s="541"/>
    </row>
    <row r="52" spans="1:13">
      <c r="A52" s="36"/>
      <c r="B52" s="40"/>
      <c r="C52" s="40"/>
      <c r="D52" s="36"/>
      <c r="E52" s="37"/>
      <c r="F52" s="37"/>
      <c r="G52" s="38"/>
      <c r="H52" s="33"/>
      <c r="I52" s="39"/>
      <c r="J52" s="39"/>
      <c r="K52" s="39"/>
      <c r="L52" s="39"/>
      <c r="M52" s="41"/>
    </row>
    <row r="53" spans="1:13">
      <c r="A53" s="42"/>
      <c r="B53" s="43"/>
      <c r="C53" s="43"/>
      <c r="D53" s="29"/>
      <c r="E53" s="29"/>
      <c r="F53" s="29"/>
      <c r="G53" s="29"/>
      <c r="H53" s="33"/>
      <c r="I53" s="29"/>
      <c r="J53" s="44" t="s">
        <v>1377</v>
      </c>
      <c r="K53" s="44"/>
      <c r="L53" s="44"/>
      <c r="M53" s="45"/>
    </row>
    <row r="54" spans="1:13">
      <c r="A54" s="42"/>
    </row>
    <row r="56" spans="1:13">
      <c r="H56" s="1"/>
      <c r="M56" s="1"/>
    </row>
    <row r="60" spans="1:13">
      <c r="H60" s="1"/>
      <c r="M60" s="1"/>
    </row>
    <row r="61" spans="1:13">
      <c r="H61" s="1"/>
      <c r="M61" s="1"/>
    </row>
    <row r="62" spans="1:13">
      <c r="H62" s="1"/>
      <c r="M62" s="1"/>
    </row>
    <row r="63" spans="1:13">
      <c r="H63" s="1"/>
      <c r="M63" s="1"/>
    </row>
    <row r="64" spans="1:13">
      <c r="H64" s="1"/>
      <c r="M64" s="1"/>
    </row>
    <row r="65" spans="8:13">
      <c r="H65" s="1"/>
      <c r="M65" s="1"/>
    </row>
    <row r="66" spans="8:13">
      <c r="H66" s="1"/>
      <c r="M66" s="1"/>
    </row>
    <row r="67" spans="8:13">
      <c r="H67" s="1"/>
      <c r="M67" s="1"/>
    </row>
    <row r="68" spans="8:13">
      <c r="H68" s="1"/>
      <c r="M68" s="1"/>
    </row>
    <row r="69" spans="8:13">
      <c r="H69" s="1"/>
      <c r="M69" s="1"/>
    </row>
    <row r="70" spans="8:13">
      <c r="H70" s="1"/>
      <c r="M70" s="1"/>
    </row>
    <row r="71" spans="8:13">
      <c r="H71" s="1"/>
      <c r="M71" s="1"/>
    </row>
    <row r="72" spans="8:13">
      <c r="H72" s="1"/>
      <c r="M72" s="1"/>
    </row>
    <row r="73" spans="8:13">
      <c r="H73" s="1"/>
      <c r="M73" s="1"/>
    </row>
    <row r="74" spans="8:13">
      <c r="H74" s="1"/>
      <c r="M74" s="1"/>
    </row>
    <row r="75" spans="8:13">
      <c r="H75" s="1"/>
      <c r="M75" s="1"/>
    </row>
    <row r="76" spans="8:13">
      <c r="H76" s="1"/>
      <c r="M76" s="1"/>
    </row>
    <row r="77" spans="8:13">
      <c r="H77" s="1"/>
      <c r="M77" s="1"/>
    </row>
    <row r="78" spans="8:13">
      <c r="H78" s="1"/>
      <c r="M78" s="1"/>
    </row>
    <row r="79" spans="8:13">
      <c r="H79" s="1"/>
      <c r="M79" s="1"/>
    </row>
    <row r="80" spans="8:13">
      <c r="H80" s="1"/>
      <c r="M80" s="1"/>
    </row>
    <row r="81" spans="8:13">
      <c r="H81" s="1"/>
      <c r="M81" s="1"/>
    </row>
    <row r="82" spans="8:13">
      <c r="H82" s="1"/>
      <c r="M82" s="1"/>
    </row>
    <row r="83" spans="8:13">
      <c r="H83" s="1"/>
      <c r="M83" s="1"/>
    </row>
    <row r="84" spans="8:13">
      <c r="H84" s="1"/>
      <c r="M84" s="1"/>
    </row>
    <row r="85" spans="8:13">
      <c r="H85" s="1"/>
      <c r="M85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  <row r="90" spans="8:13">
      <c r="H90" s="1"/>
      <c r="M90" s="1"/>
    </row>
    <row r="91" spans="8:13">
      <c r="H91" s="1"/>
      <c r="M91" s="1"/>
    </row>
    <row r="92" spans="8:13">
      <c r="H92" s="1"/>
      <c r="M92" s="1"/>
    </row>
    <row r="93" spans="8:13">
      <c r="H93" s="1"/>
      <c r="M93" s="1"/>
    </row>
    <row r="94" spans="8:13">
      <c r="H94" s="1"/>
      <c r="M94" s="1"/>
    </row>
    <row r="95" spans="8:13">
      <c r="H95" s="1"/>
      <c r="M95" s="1"/>
    </row>
    <row r="96" spans="8:13">
      <c r="H96" s="1"/>
      <c r="M96" s="1"/>
    </row>
    <row r="97" spans="8:13">
      <c r="H97" s="1"/>
      <c r="M97" s="1"/>
    </row>
    <row r="98" spans="8:13">
      <c r="H98" s="1"/>
      <c r="M98" s="1"/>
    </row>
    <row r="99" spans="8:13">
      <c r="H99" s="1"/>
      <c r="M99" s="1"/>
    </row>
    <row r="100" spans="8:13">
      <c r="H100" s="1"/>
      <c r="M100" s="1"/>
    </row>
    <row r="101" spans="8:13">
      <c r="H101" s="1"/>
      <c r="M101" s="1"/>
    </row>
    <row r="102" spans="8:13">
      <c r="H102" s="1"/>
      <c r="M102" s="1"/>
    </row>
    <row r="103" spans="8:13">
      <c r="H103" s="1"/>
      <c r="M103" s="1"/>
    </row>
    <row r="104" spans="8:13">
      <c r="H104" s="1"/>
      <c r="M104" s="1"/>
    </row>
    <row r="105" spans="8:13">
      <c r="H105" s="1"/>
      <c r="M105" s="1"/>
    </row>
    <row r="106" spans="8:13">
      <c r="H106" s="1"/>
      <c r="M106" s="1"/>
    </row>
    <row r="107" spans="8:13">
      <c r="H107" s="1"/>
      <c r="M107" s="1"/>
    </row>
    <row r="108" spans="8:13">
      <c r="H108" s="1"/>
      <c r="M108" s="1"/>
    </row>
    <row r="109" spans="8:13">
      <c r="H109" s="1"/>
      <c r="M109" s="1"/>
    </row>
    <row r="110" spans="8:13">
      <c r="H110" s="1"/>
      <c r="M110" s="1"/>
    </row>
    <row r="111" spans="8:13">
      <c r="H111" s="1"/>
      <c r="M111" s="1"/>
    </row>
    <row r="112" spans="8:13">
      <c r="H112" s="1"/>
      <c r="M112" s="1"/>
    </row>
    <row r="113" spans="8:13">
      <c r="H113" s="1"/>
      <c r="M113" s="1"/>
    </row>
  </sheetData>
  <mergeCells count="27">
    <mergeCell ref="A50:C50"/>
    <mergeCell ref="I50:K50"/>
    <mergeCell ref="M50:M51"/>
    <mergeCell ref="A51:C51"/>
    <mergeCell ref="I51:K51"/>
    <mergeCell ref="A49:C49"/>
    <mergeCell ref="I49:K49"/>
    <mergeCell ref="A46:C46"/>
    <mergeCell ref="I46:K46"/>
    <mergeCell ref="H4:H5"/>
    <mergeCell ref="A33:A37"/>
    <mergeCell ref="A38:A42"/>
    <mergeCell ref="A47:C47"/>
    <mergeCell ref="I47:K47"/>
    <mergeCell ref="A48:C48"/>
    <mergeCell ref="I48:K48"/>
    <mergeCell ref="M4:M5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10"/>
  <sheetViews>
    <sheetView topLeftCell="A22" workbookViewId="0">
      <selection activeCell="A22" sqref="A1:XFD104857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1341</v>
      </c>
      <c r="L1" s="558"/>
      <c r="M1" s="558"/>
    </row>
    <row r="2" spans="1:13" ht="26.25">
      <c r="A2" s="559" t="s">
        <v>1232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1231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84" t="s">
        <v>8</v>
      </c>
      <c r="J4" s="84" t="s">
        <v>9</v>
      </c>
      <c r="K4" s="84" t="s">
        <v>10</v>
      </c>
      <c r="L4" s="84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84" t="s">
        <v>13</v>
      </c>
      <c r="J5" s="84" t="s">
        <v>14</v>
      </c>
      <c r="K5" s="84" t="s">
        <v>15</v>
      </c>
      <c r="L5" s="84" t="s">
        <v>16</v>
      </c>
      <c r="M5" s="556"/>
    </row>
    <row r="6" spans="1:13">
      <c r="A6" s="84">
        <v>1</v>
      </c>
      <c r="B6" s="85" t="s">
        <v>1217</v>
      </c>
      <c r="C6" s="84" t="s">
        <v>1233</v>
      </c>
      <c r="D6" s="84" t="s">
        <v>1234</v>
      </c>
      <c r="E6" s="84" t="s">
        <v>18</v>
      </c>
      <c r="F6" s="84" t="s">
        <v>18</v>
      </c>
      <c r="G6" s="84" t="s">
        <v>179</v>
      </c>
      <c r="H6" s="86" t="s">
        <v>17</v>
      </c>
      <c r="I6" s="84"/>
      <c r="J6" s="84"/>
      <c r="K6" s="84"/>
      <c r="L6" s="84"/>
      <c r="M6" s="87" t="s">
        <v>180</v>
      </c>
    </row>
    <row r="7" spans="1:13">
      <c r="A7" s="84">
        <v>2</v>
      </c>
      <c r="B7" s="85" t="s">
        <v>1218</v>
      </c>
      <c r="C7" s="84" t="s">
        <v>1235</v>
      </c>
      <c r="D7" s="84" t="s">
        <v>1236</v>
      </c>
      <c r="E7" s="84" t="s">
        <v>18</v>
      </c>
      <c r="F7" s="84" t="s">
        <v>18</v>
      </c>
      <c r="G7" s="84" t="s">
        <v>179</v>
      </c>
      <c r="H7" s="86" t="s">
        <v>17</v>
      </c>
      <c r="I7" s="84"/>
      <c r="J7" s="84"/>
      <c r="K7" s="84"/>
      <c r="L7" s="84"/>
      <c r="M7" s="87" t="s">
        <v>180</v>
      </c>
    </row>
    <row r="8" spans="1:13">
      <c r="A8" s="84">
        <v>3</v>
      </c>
      <c r="B8" s="85" t="s">
        <v>1219</v>
      </c>
      <c r="C8" s="84" t="s">
        <v>1237</v>
      </c>
      <c r="D8" s="84" t="s">
        <v>1238</v>
      </c>
      <c r="E8" s="84" t="s">
        <v>18</v>
      </c>
      <c r="F8" s="84" t="s">
        <v>18</v>
      </c>
      <c r="G8" s="84" t="s">
        <v>179</v>
      </c>
      <c r="H8" s="86" t="s">
        <v>17</v>
      </c>
      <c r="I8" s="84"/>
      <c r="J8" s="84"/>
      <c r="K8" s="84"/>
      <c r="L8" s="84"/>
      <c r="M8" s="87" t="s">
        <v>180</v>
      </c>
    </row>
    <row r="9" spans="1:13">
      <c r="A9" s="84">
        <v>4</v>
      </c>
      <c r="B9" s="85" t="s">
        <v>1220</v>
      </c>
      <c r="C9" s="84" t="s">
        <v>1239</v>
      </c>
      <c r="D9" s="84" t="s">
        <v>1240</v>
      </c>
      <c r="E9" s="84" t="s">
        <v>18</v>
      </c>
      <c r="F9" s="84" t="s">
        <v>18</v>
      </c>
      <c r="G9" s="84" t="s">
        <v>179</v>
      </c>
      <c r="H9" s="86" t="s">
        <v>17</v>
      </c>
      <c r="I9" s="84"/>
      <c r="J9" s="84"/>
      <c r="K9" s="84"/>
      <c r="L9" s="84"/>
      <c r="M9" s="87" t="s">
        <v>180</v>
      </c>
    </row>
    <row r="10" spans="1:13">
      <c r="A10" s="84">
        <v>5</v>
      </c>
      <c r="B10" s="85" t="s">
        <v>1221</v>
      </c>
      <c r="C10" s="84" t="s">
        <v>1241</v>
      </c>
      <c r="D10" s="84" t="s">
        <v>540</v>
      </c>
      <c r="E10" s="84" t="s">
        <v>18</v>
      </c>
      <c r="F10" s="84" t="s">
        <v>18</v>
      </c>
      <c r="G10" s="84" t="s">
        <v>179</v>
      </c>
      <c r="H10" s="86" t="s">
        <v>17</v>
      </c>
      <c r="I10" s="84"/>
      <c r="J10" s="84"/>
      <c r="K10" s="84"/>
      <c r="L10" s="84"/>
      <c r="M10" s="87" t="s">
        <v>180</v>
      </c>
    </row>
    <row r="11" spans="1:13">
      <c r="A11" s="84">
        <v>6</v>
      </c>
      <c r="B11" s="85" t="s">
        <v>1222</v>
      </c>
      <c r="C11" s="84" t="s">
        <v>1242</v>
      </c>
      <c r="D11" s="84" t="s">
        <v>1243</v>
      </c>
      <c r="E11" s="84" t="s">
        <v>18</v>
      </c>
      <c r="F11" s="84" t="s">
        <v>18</v>
      </c>
      <c r="G11" s="84" t="s">
        <v>179</v>
      </c>
      <c r="H11" s="86" t="s">
        <v>17</v>
      </c>
      <c r="I11" s="84"/>
      <c r="J11" s="84"/>
      <c r="K11" s="84"/>
      <c r="L11" s="84"/>
      <c r="M11" s="87" t="s">
        <v>180</v>
      </c>
    </row>
    <row r="12" spans="1:13">
      <c r="A12" s="84">
        <v>7</v>
      </c>
      <c r="B12" s="85" t="s">
        <v>1223</v>
      </c>
      <c r="C12" s="84" t="s">
        <v>1244</v>
      </c>
      <c r="D12" s="84" t="s">
        <v>1245</v>
      </c>
      <c r="E12" s="84" t="s">
        <v>18</v>
      </c>
      <c r="F12" s="84" t="s">
        <v>18</v>
      </c>
      <c r="G12" s="84" t="s">
        <v>179</v>
      </c>
      <c r="H12" s="86" t="s">
        <v>17</v>
      </c>
      <c r="I12" s="84"/>
      <c r="J12" s="84"/>
      <c r="K12" s="84"/>
      <c r="L12" s="84"/>
      <c r="M12" s="87" t="s">
        <v>180</v>
      </c>
    </row>
    <row r="13" spans="1:13">
      <c r="A13" s="84">
        <v>8</v>
      </c>
      <c r="B13" s="85" t="s">
        <v>1224</v>
      </c>
      <c r="C13" s="84" t="s">
        <v>1246</v>
      </c>
      <c r="D13" s="84" t="s">
        <v>1247</v>
      </c>
      <c r="E13" s="84" t="s">
        <v>18</v>
      </c>
      <c r="F13" s="84" t="s">
        <v>18</v>
      </c>
      <c r="G13" s="84" t="s">
        <v>179</v>
      </c>
      <c r="H13" s="86" t="s">
        <v>17</v>
      </c>
      <c r="I13" s="84"/>
      <c r="J13" s="84"/>
      <c r="K13" s="84"/>
      <c r="L13" s="84"/>
      <c r="M13" s="87" t="s">
        <v>180</v>
      </c>
    </row>
    <row r="14" spans="1:13">
      <c r="A14" s="84">
        <v>9</v>
      </c>
      <c r="B14" s="85" t="s">
        <v>1225</v>
      </c>
      <c r="C14" s="84" t="s">
        <v>1248</v>
      </c>
      <c r="D14" s="84" t="s">
        <v>1249</v>
      </c>
      <c r="E14" s="84" t="s">
        <v>177</v>
      </c>
      <c r="F14" s="84" t="s">
        <v>181</v>
      </c>
      <c r="G14" s="84" t="s">
        <v>27</v>
      </c>
      <c r="H14" s="86" t="s">
        <v>17</v>
      </c>
      <c r="I14" s="84"/>
      <c r="J14" s="84"/>
      <c r="K14" s="84"/>
      <c r="L14" s="84"/>
      <c r="M14" s="87" t="s">
        <v>178</v>
      </c>
    </row>
    <row r="15" spans="1:13">
      <c r="A15" s="84">
        <v>10</v>
      </c>
      <c r="B15" s="85" t="s">
        <v>1226</v>
      </c>
      <c r="C15" s="84" t="s">
        <v>1250</v>
      </c>
      <c r="D15" s="84" t="s">
        <v>1251</v>
      </c>
      <c r="E15" s="84" t="s">
        <v>177</v>
      </c>
      <c r="F15" s="84" t="s">
        <v>26</v>
      </c>
      <c r="G15" s="84" t="s">
        <v>27</v>
      </c>
      <c r="H15" s="86" t="s">
        <v>17</v>
      </c>
      <c r="I15" s="84"/>
      <c r="J15" s="84"/>
      <c r="K15" s="84"/>
      <c r="L15" s="84"/>
      <c r="M15" s="87" t="s">
        <v>178</v>
      </c>
    </row>
    <row r="16" spans="1:13">
      <c r="A16" s="84">
        <v>11</v>
      </c>
      <c r="B16" s="85" t="s">
        <v>1252</v>
      </c>
      <c r="C16" s="84" t="s">
        <v>1253</v>
      </c>
      <c r="D16" s="84" t="s">
        <v>1254</v>
      </c>
      <c r="E16" s="84" t="s">
        <v>599</v>
      </c>
      <c r="F16" s="84" t="s">
        <v>24</v>
      </c>
      <c r="G16" s="84" t="s">
        <v>696</v>
      </c>
      <c r="H16" s="86" t="s">
        <v>17</v>
      </c>
      <c r="I16" s="84"/>
      <c r="J16" s="84"/>
      <c r="K16" s="84"/>
      <c r="L16" s="84"/>
      <c r="M16" s="87" t="s">
        <v>1316</v>
      </c>
    </row>
    <row r="17" spans="1:13">
      <c r="A17" s="84">
        <v>12</v>
      </c>
      <c r="B17" s="85" t="s">
        <v>1255</v>
      </c>
      <c r="C17" s="84" t="s">
        <v>1256</v>
      </c>
      <c r="D17" s="84" t="s">
        <v>1257</v>
      </c>
      <c r="E17" s="84" t="s">
        <v>18</v>
      </c>
      <c r="F17" s="84" t="s">
        <v>18</v>
      </c>
      <c r="G17" s="84" t="s">
        <v>171</v>
      </c>
      <c r="H17" s="86" t="s">
        <v>17</v>
      </c>
      <c r="I17" s="84"/>
      <c r="J17" s="84"/>
      <c r="K17" s="84"/>
      <c r="L17" s="84"/>
      <c r="M17" s="87" t="s">
        <v>1317</v>
      </c>
    </row>
    <row r="18" spans="1:13">
      <c r="A18" s="84">
        <v>13</v>
      </c>
      <c r="B18" s="85" t="s">
        <v>1258</v>
      </c>
      <c r="C18" s="84" t="s">
        <v>1259</v>
      </c>
      <c r="D18" s="84" t="s">
        <v>1260</v>
      </c>
      <c r="E18" s="84" t="s">
        <v>172</v>
      </c>
      <c r="F18" s="84" t="s">
        <v>1261</v>
      </c>
      <c r="G18" s="84" t="s">
        <v>173</v>
      </c>
      <c r="H18" s="86" t="s">
        <v>17</v>
      </c>
      <c r="I18" s="84"/>
      <c r="J18" s="84"/>
      <c r="K18" s="84"/>
      <c r="L18" s="84"/>
      <c r="M18" s="87" t="s">
        <v>174</v>
      </c>
    </row>
    <row r="19" spans="1:13">
      <c r="A19" s="84">
        <v>14</v>
      </c>
      <c r="B19" s="85" t="s">
        <v>1262</v>
      </c>
      <c r="C19" s="84" t="s">
        <v>1263</v>
      </c>
      <c r="D19" s="84" t="s">
        <v>1264</v>
      </c>
      <c r="E19" s="84" t="s">
        <v>18</v>
      </c>
      <c r="F19" s="84" t="s">
        <v>18</v>
      </c>
      <c r="G19" s="84" t="s">
        <v>516</v>
      </c>
      <c r="H19" s="86" t="s">
        <v>17</v>
      </c>
      <c r="I19" s="84"/>
      <c r="J19" s="84"/>
      <c r="K19" s="84"/>
      <c r="L19" s="84"/>
      <c r="M19" s="87" t="s">
        <v>606</v>
      </c>
    </row>
    <row r="20" spans="1:13">
      <c r="A20" s="84">
        <v>15</v>
      </c>
      <c r="B20" s="85" t="s">
        <v>1265</v>
      </c>
      <c r="C20" s="84" t="s">
        <v>1266</v>
      </c>
      <c r="D20" s="84" t="s">
        <v>1267</v>
      </c>
      <c r="E20" s="84" t="s">
        <v>18</v>
      </c>
      <c r="F20" s="84" t="s">
        <v>18</v>
      </c>
      <c r="G20" s="84" t="s">
        <v>268</v>
      </c>
      <c r="H20" s="86" t="s">
        <v>17</v>
      </c>
      <c r="I20" s="84"/>
      <c r="J20" s="84"/>
      <c r="K20" s="84"/>
      <c r="L20" s="84"/>
      <c r="M20" s="87" t="s">
        <v>34</v>
      </c>
    </row>
    <row r="21" spans="1:13">
      <c r="A21" s="84">
        <v>16</v>
      </c>
      <c r="B21" s="85" t="s">
        <v>1268</v>
      </c>
      <c r="C21" s="84" t="s">
        <v>1269</v>
      </c>
      <c r="D21" s="84" t="s">
        <v>1270</v>
      </c>
      <c r="E21" s="84" t="s">
        <v>36</v>
      </c>
      <c r="F21" s="84" t="s">
        <v>26</v>
      </c>
      <c r="G21" s="84" t="s">
        <v>37</v>
      </c>
      <c r="H21" s="86" t="s">
        <v>17</v>
      </c>
      <c r="I21" s="84"/>
      <c r="J21" s="84"/>
      <c r="K21" s="84"/>
      <c r="L21" s="84"/>
      <c r="M21" s="87" t="s">
        <v>144</v>
      </c>
    </row>
    <row r="22" spans="1:13">
      <c r="A22" s="84">
        <v>17</v>
      </c>
      <c r="B22" s="85" t="s">
        <v>1271</v>
      </c>
      <c r="C22" s="84" t="s">
        <v>132</v>
      </c>
      <c r="D22" s="84" t="s">
        <v>133</v>
      </c>
      <c r="E22" s="84" t="s">
        <v>901</v>
      </c>
      <c r="F22" s="84" t="s">
        <v>120</v>
      </c>
      <c r="G22" s="84" t="s">
        <v>274</v>
      </c>
      <c r="H22" s="86" t="s">
        <v>17</v>
      </c>
      <c r="I22" s="84"/>
      <c r="J22" s="84"/>
      <c r="K22" s="84"/>
      <c r="L22" s="84"/>
      <c r="M22" s="87" t="s">
        <v>1318</v>
      </c>
    </row>
    <row r="23" spans="1:13">
      <c r="A23" s="84">
        <v>18</v>
      </c>
      <c r="B23" s="85" t="s">
        <v>1272</v>
      </c>
      <c r="C23" s="84" t="s">
        <v>1273</v>
      </c>
      <c r="D23" s="84" t="s">
        <v>1274</v>
      </c>
      <c r="E23" s="84" t="s">
        <v>18</v>
      </c>
      <c r="F23" s="84" t="s">
        <v>18</v>
      </c>
      <c r="G23" s="84" t="s">
        <v>32</v>
      </c>
      <c r="H23" s="86" t="s">
        <v>17</v>
      </c>
      <c r="I23" s="84"/>
      <c r="J23" s="84"/>
      <c r="K23" s="84"/>
      <c r="L23" s="84"/>
      <c r="M23" s="87" t="s">
        <v>34</v>
      </c>
    </row>
    <row r="24" spans="1:13">
      <c r="A24" s="84">
        <v>19</v>
      </c>
      <c r="B24" s="85" t="s">
        <v>1275</v>
      </c>
      <c r="C24" s="84" t="s">
        <v>1276</v>
      </c>
      <c r="D24" s="84" t="s">
        <v>1277</v>
      </c>
      <c r="E24" s="84" t="s">
        <v>18</v>
      </c>
      <c r="F24" s="84" t="s">
        <v>18</v>
      </c>
      <c r="G24" s="84" t="s">
        <v>32</v>
      </c>
      <c r="H24" s="86" t="s">
        <v>17</v>
      </c>
      <c r="I24" s="84"/>
      <c r="J24" s="84"/>
      <c r="K24" s="84"/>
      <c r="L24" s="84"/>
      <c r="M24" s="87" t="s">
        <v>35</v>
      </c>
    </row>
    <row r="25" spans="1:13">
      <c r="A25" s="84">
        <v>20</v>
      </c>
      <c r="B25" s="85" t="s">
        <v>1278</v>
      </c>
      <c r="C25" s="84" t="s">
        <v>1279</v>
      </c>
      <c r="D25" s="84" t="s">
        <v>1280</v>
      </c>
      <c r="E25" s="84" t="s">
        <v>18</v>
      </c>
      <c r="F25" s="84" t="s">
        <v>18</v>
      </c>
      <c r="G25" s="84" t="s">
        <v>32</v>
      </c>
      <c r="H25" s="86" t="s">
        <v>17</v>
      </c>
      <c r="I25" s="84"/>
      <c r="J25" s="84"/>
      <c r="K25" s="84"/>
      <c r="L25" s="84"/>
      <c r="M25" s="87" t="s">
        <v>33</v>
      </c>
    </row>
    <row r="26" spans="1:13">
      <c r="A26" s="84">
        <v>21</v>
      </c>
      <c r="B26" s="85" t="s">
        <v>1281</v>
      </c>
      <c r="C26" s="84" t="s">
        <v>1282</v>
      </c>
      <c r="D26" s="84" t="s">
        <v>1283</v>
      </c>
      <c r="E26" s="84" t="s">
        <v>18</v>
      </c>
      <c r="F26" s="84" t="s">
        <v>18</v>
      </c>
      <c r="G26" s="84" t="s">
        <v>32</v>
      </c>
      <c r="H26" s="86" t="s">
        <v>17</v>
      </c>
      <c r="I26" s="84"/>
      <c r="J26" s="84"/>
      <c r="K26" s="84"/>
      <c r="L26" s="84"/>
      <c r="M26" s="87" t="s">
        <v>33</v>
      </c>
    </row>
    <row r="27" spans="1:13">
      <c r="A27" s="84">
        <v>22</v>
      </c>
      <c r="B27" s="85" t="s">
        <v>1284</v>
      </c>
      <c r="C27" s="84" t="s">
        <v>1285</v>
      </c>
      <c r="D27" s="84" t="s">
        <v>1286</v>
      </c>
      <c r="E27" s="84" t="s">
        <v>18</v>
      </c>
      <c r="F27" s="84" t="s">
        <v>18</v>
      </c>
      <c r="G27" s="84" t="s">
        <v>32</v>
      </c>
      <c r="H27" s="86" t="s">
        <v>17</v>
      </c>
      <c r="I27" s="84"/>
      <c r="J27" s="84"/>
      <c r="K27" s="84"/>
      <c r="L27" s="84"/>
      <c r="M27" s="87" t="s">
        <v>33</v>
      </c>
    </row>
    <row r="28" spans="1:13">
      <c r="A28" s="84">
        <v>23</v>
      </c>
      <c r="B28" s="85" t="s">
        <v>1287</v>
      </c>
      <c r="C28" s="84" t="s">
        <v>1288</v>
      </c>
      <c r="D28" s="84" t="s">
        <v>1289</v>
      </c>
      <c r="E28" s="84" t="s">
        <v>18</v>
      </c>
      <c r="F28" s="84" t="s">
        <v>18</v>
      </c>
      <c r="G28" s="84" t="s">
        <v>32</v>
      </c>
      <c r="H28" s="86" t="s">
        <v>17</v>
      </c>
      <c r="I28" s="84"/>
      <c r="J28" s="84"/>
      <c r="K28" s="84"/>
      <c r="L28" s="84"/>
      <c r="M28" s="87" t="s">
        <v>33</v>
      </c>
    </row>
    <row r="29" spans="1:13">
      <c r="A29" s="84">
        <v>24</v>
      </c>
      <c r="B29" s="85" t="s">
        <v>1290</v>
      </c>
      <c r="C29" s="84" t="s">
        <v>1291</v>
      </c>
      <c r="D29" s="84" t="s">
        <v>1292</v>
      </c>
      <c r="E29" s="84" t="s">
        <v>18</v>
      </c>
      <c r="F29" s="84" t="s">
        <v>18</v>
      </c>
      <c r="G29" s="84" t="s">
        <v>32</v>
      </c>
      <c r="H29" s="86" t="s">
        <v>17</v>
      </c>
      <c r="I29" s="84"/>
      <c r="J29" s="84"/>
      <c r="K29" s="84"/>
      <c r="L29" s="84"/>
      <c r="M29" s="87" t="s">
        <v>33</v>
      </c>
    </row>
    <row r="30" spans="1:13">
      <c r="A30" s="84">
        <v>25</v>
      </c>
      <c r="B30" s="85" t="s">
        <v>1293</v>
      </c>
      <c r="C30" s="84" t="s">
        <v>1294</v>
      </c>
      <c r="D30" s="84" t="s">
        <v>1295</v>
      </c>
      <c r="E30" s="84" t="s">
        <v>18</v>
      </c>
      <c r="F30" s="84" t="s">
        <v>18</v>
      </c>
      <c r="G30" s="84" t="s">
        <v>32</v>
      </c>
      <c r="H30" s="86" t="s">
        <v>17</v>
      </c>
      <c r="I30" s="84"/>
      <c r="J30" s="84"/>
      <c r="K30" s="84"/>
      <c r="L30" s="84"/>
      <c r="M30" s="87" t="s">
        <v>33</v>
      </c>
    </row>
    <row r="31" spans="1:13">
      <c r="A31" s="84">
        <v>26</v>
      </c>
      <c r="B31" s="85" t="s">
        <v>1296</v>
      </c>
      <c r="C31" s="84" t="s">
        <v>1297</v>
      </c>
      <c r="D31" s="84" t="s">
        <v>1298</v>
      </c>
      <c r="E31" s="84" t="s">
        <v>18</v>
      </c>
      <c r="F31" s="84" t="s">
        <v>18</v>
      </c>
      <c r="G31" s="84" t="s">
        <v>32</v>
      </c>
      <c r="H31" s="86" t="s">
        <v>17</v>
      </c>
      <c r="I31" s="84"/>
      <c r="J31" s="84"/>
      <c r="K31" s="84"/>
      <c r="L31" s="84"/>
      <c r="M31" s="87" t="s">
        <v>33</v>
      </c>
    </row>
    <row r="32" spans="1:13">
      <c r="A32" s="84">
        <v>27</v>
      </c>
      <c r="B32" s="85" t="s">
        <v>1299</v>
      </c>
      <c r="C32" s="84" t="s">
        <v>1300</v>
      </c>
      <c r="D32" s="84" t="s">
        <v>1301</v>
      </c>
      <c r="E32" s="84" t="s">
        <v>18</v>
      </c>
      <c r="F32" s="84" t="s">
        <v>18</v>
      </c>
      <c r="G32" s="84" t="s">
        <v>32</v>
      </c>
      <c r="H32" s="86" t="s">
        <v>17</v>
      </c>
      <c r="I32" s="84"/>
      <c r="J32" s="84"/>
      <c r="K32" s="84"/>
      <c r="L32" s="84"/>
      <c r="M32" s="87" t="s">
        <v>33</v>
      </c>
    </row>
    <row r="33" spans="1:13">
      <c r="A33" s="84">
        <v>28</v>
      </c>
      <c r="B33" s="85" t="s">
        <v>1302</v>
      </c>
      <c r="C33" s="84" t="s">
        <v>1303</v>
      </c>
      <c r="D33" s="84" t="s">
        <v>408</v>
      </c>
      <c r="E33" s="84" t="s">
        <v>18</v>
      </c>
      <c r="F33" s="84" t="s">
        <v>18</v>
      </c>
      <c r="G33" s="84" t="s">
        <v>32</v>
      </c>
      <c r="H33" s="86" t="s">
        <v>17</v>
      </c>
      <c r="I33" s="84"/>
      <c r="J33" s="84"/>
      <c r="K33" s="84"/>
      <c r="L33" s="84"/>
      <c r="M33" s="87" t="s">
        <v>33</v>
      </c>
    </row>
    <row r="34" spans="1:13">
      <c r="A34" s="84">
        <v>29</v>
      </c>
      <c r="B34" s="85" t="s">
        <v>1304</v>
      </c>
      <c r="C34" s="84" t="s">
        <v>1305</v>
      </c>
      <c r="D34" s="84" t="s">
        <v>1306</v>
      </c>
      <c r="E34" s="84" t="s">
        <v>18</v>
      </c>
      <c r="F34" s="84" t="s">
        <v>18</v>
      </c>
      <c r="G34" s="84" t="s">
        <v>32</v>
      </c>
      <c r="H34" s="86" t="s">
        <v>17</v>
      </c>
      <c r="I34" s="84"/>
      <c r="J34" s="84"/>
      <c r="K34" s="84"/>
      <c r="L34" s="84"/>
      <c r="M34" s="87" t="s">
        <v>33</v>
      </c>
    </row>
    <row r="35" spans="1:13">
      <c r="A35" s="84">
        <v>30</v>
      </c>
      <c r="B35" s="85" t="s">
        <v>1307</v>
      </c>
      <c r="C35" s="84" t="s">
        <v>1308</v>
      </c>
      <c r="D35" s="84" t="s">
        <v>1309</v>
      </c>
      <c r="E35" s="84" t="s">
        <v>18</v>
      </c>
      <c r="F35" s="84" t="s">
        <v>18</v>
      </c>
      <c r="G35" s="84" t="s">
        <v>32</v>
      </c>
      <c r="H35" s="86" t="s">
        <v>17</v>
      </c>
      <c r="I35" s="84"/>
      <c r="J35" s="84"/>
      <c r="K35" s="84"/>
      <c r="L35" s="84"/>
      <c r="M35" s="87" t="s">
        <v>33</v>
      </c>
    </row>
    <row r="36" spans="1:13">
      <c r="A36" s="84">
        <v>31</v>
      </c>
      <c r="B36" s="85" t="s">
        <v>1310</v>
      </c>
      <c r="C36" s="84" t="s">
        <v>1311</v>
      </c>
      <c r="D36" s="84" t="s">
        <v>1312</v>
      </c>
      <c r="E36" s="84" t="s">
        <v>18</v>
      </c>
      <c r="F36" s="84" t="s">
        <v>18</v>
      </c>
      <c r="G36" s="84" t="s">
        <v>32</v>
      </c>
      <c r="H36" s="86" t="s">
        <v>17</v>
      </c>
      <c r="I36" s="84"/>
      <c r="J36" s="84"/>
      <c r="K36" s="84"/>
      <c r="L36" s="84"/>
      <c r="M36" s="87" t="s">
        <v>33</v>
      </c>
    </row>
    <row r="37" spans="1:13">
      <c r="A37" s="84">
        <v>32</v>
      </c>
      <c r="B37" s="85" t="s">
        <v>1313</v>
      </c>
      <c r="C37" s="84" t="s">
        <v>1314</v>
      </c>
      <c r="D37" s="84" t="s">
        <v>1315</v>
      </c>
      <c r="E37" s="84" t="s">
        <v>18</v>
      </c>
      <c r="F37" s="84" t="s">
        <v>18</v>
      </c>
      <c r="G37" s="84" t="s">
        <v>32</v>
      </c>
      <c r="H37" s="86" t="s">
        <v>17</v>
      </c>
      <c r="I37" s="84"/>
      <c r="J37" s="84"/>
      <c r="K37" s="84"/>
      <c r="L37" s="84"/>
      <c r="M37" s="87" t="s">
        <v>33</v>
      </c>
    </row>
    <row r="38" spans="1:13">
      <c r="A38" s="84"/>
      <c r="B38" s="85"/>
      <c r="C38" s="84"/>
      <c r="D38" s="84"/>
      <c r="E38" s="84"/>
      <c r="F38" s="84"/>
      <c r="G38" s="84"/>
      <c r="H38" s="86"/>
      <c r="I38" s="84"/>
      <c r="J38" s="84"/>
      <c r="K38" s="84"/>
      <c r="L38" s="84"/>
      <c r="M38" s="87"/>
    </row>
    <row r="39" spans="1:13">
      <c r="A39" s="565">
        <v>33</v>
      </c>
      <c r="B39" s="85" t="s">
        <v>1252</v>
      </c>
      <c r="C39" s="84" t="s">
        <v>1319</v>
      </c>
      <c r="D39" s="84" t="s">
        <v>1320</v>
      </c>
      <c r="E39" s="84" t="s">
        <v>18</v>
      </c>
      <c r="F39" s="84" t="s">
        <v>18</v>
      </c>
      <c r="G39" s="84" t="s">
        <v>179</v>
      </c>
      <c r="H39" s="86" t="s">
        <v>38</v>
      </c>
      <c r="I39" s="84"/>
      <c r="J39" s="84"/>
      <c r="K39" s="84"/>
      <c r="L39" s="84"/>
      <c r="M39" s="87" t="s">
        <v>180</v>
      </c>
    </row>
    <row r="40" spans="1:13">
      <c r="A40" s="578"/>
      <c r="B40" s="85" t="s">
        <v>1255</v>
      </c>
      <c r="C40" s="84" t="s">
        <v>1321</v>
      </c>
      <c r="D40" s="84" t="s">
        <v>1322</v>
      </c>
      <c r="E40" s="84" t="s">
        <v>18</v>
      </c>
      <c r="F40" s="84" t="s">
        <v>18</v>
      </c>
      <c r="G40" s="84" t="s">
        <v>179</v>
      </c>
      <c r="H40" s="86" t="s">
        <v>38</v>
      </c>
      <c r="I40" s="84"/>
      <c r="J40" s="84"/>
      <c r="K40" s="84"/>
      <c r="L40" s="84"/>
      <c r="M40" s="87" t="s">
        <v>180</v>
      </c>
    </row>
    <row r="41" spans="1:13">
      <c r="A41" s="578"/>
      <c r="B41" s="85" t="s">
        <v>1258</v>
      </c>
      <c r="C41" s="84" t="s">
        <v>1323</v>
      </c>
      <c r="D41" s="84" t="s">
        <v>1324</v>
      </c>
      <c r="E41" s="84" t="s">
        <v>18</v>
      </c>
      <c r="F41" s="84" t="s">
        <v>18</v>
      </c>
      <c r="G41" s="84" t="s">
        <v>516</v>
      </c>
      <c r="H41" s="86" t="s">
        <v>38</v>
      </c>
      <c r="I41" s="84"/>
      <c r="J41" s="84"/>
      <c r="K41" s="84"/>
      <c r="L41" s="84"/>
      <c r="M41" s="87" t="s">
        <v>1339</v>
      </c>
    </row>
    <row r="42" spans="1:13">
      <c r="A42" s="578"/>
      <c r="B42" s="85" t="s">
        <v>1262</v>
      </c>
      <c r="C42" s="84" t="s">
        <v>1325</v>
      </c>
      <c r="D42" s="84" t="s">
        <v>1326</v>
      </c>
      <c r="E42" s="84" t="s">
        <v>18</v>
      </c>
      <c r="F42" s="84" t="s">
        <v>18</v>
      </c>
      <c r="G42" s="84" t="s">
        <v>268</v>
      </c>
      <c r="H42" s="86" t="s">
        <v>38</v>
      </c>
      <c r="I42" s="84"/>
      <c r="J42" s="84"/>
      <c r="K42" s="84"/>
      <c r="L42" s="84"/>
      <c r="M42" s="87" t="s">
        <v>34</v>
      </c>
    </row>
    <row r="43" spans="1:13">
      <c r="A43" s="579"/>
      <c r="B43" s="85" t="s">
        <v>1265</v>
      </c>
      <c r="C43" s="84" t="s">
        <v>1327</v>
      </c>
      <c r="D43" s="84" t="s">
        <v>1328</v>
      </c>
      <c r="E43" s="84" t="s">
        <v>892</v>
      </c>
      <c r="F43" s="84" t="s">
        <v>1261</v>
      </c>
      <c r="G43" s="84" t="s">
        <v>516</v>
      </c>
      <c r="H43" s="86" t="s">
        <v>38</v>
      </c>
      <c r="I43" s="84"/>
      <c r="J43" s="84"/>
      <c r="K43" s="84"/>
      <c r="L43" s="84"/>
      <c r="M43" s="87" t="s">
        <v>1340</v>
      </c>
    </row>
    <row r="44" spans="1:13">
      <c r="A44" s="565">
        <v>34</v>
      </c>
      <c r="B44" s="85" t="s">
        <v>1268</v>
      </c>
      <c r="C44" s="84" t="s">
        <v>1329</v>
      </c>
      <c r="D44" s="84" t="s">
        <v>1330</v>
      </c>
      <c r="E44" s="84" t="s">
        <v>18</v>
      </c>
      <c r="F44" s="84" t="s">
        <v>18</v>
      </c>
      <c r="G44" s="84" t="s">
        <v>32</v>
      </c>
      <c r="H44" s="86" t="s">
        <v>38</v>
      </c>
      <c r="I44" s="84"/>
      <c r="J44" s="84"/>
      <c r="K44" s="84"/>
      <c r="L44" s="84"/>
      <c r="M44" s="87" t="s">
        <v>35</v>
      </c>
    </row>
    <row r="45" spans="1:13">
      <c r="A45" s="578"/>
      <c r="B45" s="85" t="s">
        <v>1271</v>
      </c>
      <c r="C45" s="84" t="s">
        <v>1331</v>
      </c>
      <c r="D45" s="84" t="s">
        <v>1332</v>
      </c>
      <c r="E45" s="84" t="s">
        <v>18</v>
      </c>
      <c r="F45" s="84" t="s">
        <v>18</v>
      </c>
      <c r="G45" s="84" t="s">
        <v>32</v>
      </c>
      <c r="H45" s="86" t="s">
        <v>38</v>
      </c>
      <c r="I45" s="84"/>
      <c r="J45" s="84"/>
      <c r="K45" s="84"/>
      <c r="L45" s="84"/>
      <c r="M45" s="87" t="s">
        <v>33</v>
      </c>
    </row>
    <row r="46" spans="1:13">
      <c r="A46" s="578"/>
      <c r="B46" s="85" t="s">
        <v>1272</v>
      </c>
      <c r="C46" s="84" t="s">
        <v>1333</v>
      </c>
      <c r="D46" s="84" t="s">
        <v>1334</v>
      </c>
      <c r="E46" s="84" t="s">
        <v>18</v>
      </c>
      <c r="F46" s="84" t="s">
        <v>18</v>
      </c>
      <c r="G46" s="84" t="s">
        <v>32</v>
      </c>
      <c r="H46" s="86" t="s">
        <v>38</v>
      </c>
      <c r="I46" s="84"/>
      <c r="J46" s="84"/>
      <c r="K46" s="84"/>
      <c r="L46" s="84"/>
      <c r="M46" s="87" t="s">
        <v>35</v>
      </c>
    </row>
    <row r="47" spans="1:13">
      <c r="A47" s="578"/>
      <c r="B47" s="85" t="s">
        <v>1275</v>
      </c>
      <c r="C47" s="84" t="s">
        <v>1335</v>
      </c>
      <c r="D47" s="84" t="s">
        <v>1336</v>
      </c>
      <c r="E47" s="84" t="s">
        <v>18</v>
      </c>
      <c r="F47" s="84" t="s">
        <v>18</v>
      </c>
      <c r="G47" s="84" t="s">
        <v>32</v>
      </c>
      <c r="H47" s="86" t="s">
        <v>38</v>
      </c>
      <c r="I47" s="84"/>
      <c r="J47" s="84"/>
      <c r="K47" s="84"/>
      <c r="L47" s="84"/>
      <c r="M47" s="87" t="s">
        <v>33</v>
      </c>
    </row>
    <row r="48" spans="1:13">
      <c r="A48" s="579"/>
      <c r="B48" s="85" t="s">
        <v>1278</v>
      </c>
      <c r="C48" s="84" t="s">
        <v>1337</v>
      </c>
      <c r="D48" s="84" t="s">
        <v>1338</v>
      </c>
      <c r="E48" s="84" t="s">
        <v>18</v>
      </c>
      <c r="F48" s="84" t="s">
        <v>18</v>
      </c>
      <c r="G48" s="84" t="s">
        <v>32</v>
      </c>
      <c r="H48" s="86" t="s">
        <v>38</v>
      </c>
      <c r="I48" s="84"/>
      <c r="J48" s="84"/>
      <c r="K48" s="84"/>
      <c r="L48" s="84"/>
      <c r="M48" s="87" t="s">
        <v>35</v>
      </c>
    </row>
    <row r="49" spans="1:13">
      <c r="A49" s="20">
        <v>35</v>
      </c>
      <c r="B49" s="21"/>
      <c r="C49" s="20" t="s">
        <v>39</v>
      </c>
      <c r="D49" s="20" t="s">
        <v>40</v>
      </c>
      <c r="E49" s="20" t="s">
        <v>18</v>
      </c>
      <c r="F49" s="20" t="s">
        <v>18</v>
      </c>
      <c r="G49" s="20" t="s">
        <v>41</v>
      </c>
      <c r="H49" s="22" t="s">
        <v>17</v>
      </c>
      <c r="I49" s="20"/>
      <c r="J49" s="20"/>
      <c r="K49" s="20"/>
      <c r="L49" s="20"/>
      <c r="M49" s="23"/>
    </row>
    <row r="50" spans="1:13">
      <c r="A50" s="84">
        <v>36</v>
      </c>
      <c r="B50" s="85"/>
      <c r="C50" s="84" t="s">
        <v>42</v>
      </c>
      <c r="D50" s="84" t="s">
        <v>43</v>
      </c>
      <c r="E50" s="84" t="s">
        <v>18</v>
      </c>
      <c r="F50" s="84" t="s">
        <v>18</v>
      </c>
      <c r="G50" s="84" t="s">
        <v>41</v>
      </c>
      <c r="H50" s="86" t="s">
        <v>17</v>
      </c>
      <c r="I50" s="84"/>
      <c r="J50" s="84"/>
      <c r="K50" s="84"/>
      <c r="L50" s="84"/>
      <c r="M50" s="87"/>
    </row>
    <row r="51" spans="1:13" ht="17.25" thickBot="1">
      <c r="A51" s="24"/>
      <c r="B51" s="25"/>
      <c r="C51" s="25"/>
      <c r="D51" s="26"/>
      <c r="E51" s="26"/>
      <c r="F51" s="27"/>
      <c r="G51" s="26"/>
      <c r="M51" s="28"/>
    </row>
    <row r="52" spans="1:13" ht="17.25" thickBot="1">
      <c r="A52" s="557" t="s">
        <v>44</v>
      </c>
      <c r="B52" s="557"/>
      <c r="C52" s="557"/>
      <c r="D52" s="29">
        <v>5</v>
      </c>
      <c r="E52" s="30">
        <v>0</v>
      </c>
      <c r="F52" s="29"/>
      <c r="G52" s="29">
        <f>(D52*E52)</f>
        <v>0</v>
      </c>
      <c r="I52" s="547" t="s">
        <v>45</v>
      </c>
      <c r="J52" s="548"/>
      <c r="K52" s="549"/>
      <c r="L52" s="31"/>
      <c r="M52" s="32"/>
    </row>
    <row r="53" spans="1:13" ht="17.25" thickBot="1">
      <c r="A53" s="546" t="s">
        <v>46</v>
      </c>
      <c r="B53" s="546"/>
      <c r="C53" s="546"/>
      <c r="D53" s="29">
        <v>5</v>
      </c>
      <c r="E53" s="29">
        <v>0</v>
      </c>
      <c r="F53" s="29"/>
      <c r="G53" s="29">
        <f>(D53*E53)</f>
        <v>0</v>
      </c>
      <c r="H53" s="33"/>
      <c r="I53" s="548" t="s">
        <v>47</v>
      </c>
      <c r="J53" s="548"/>
      <c r="K53" s="548"/>
      <c r="L53" s="31"/>
    </row>
    <row r="54" spans="1:13" ht="17.25" thickBot="1">
      <c r="A54" s="546" t="s">
        <v>48</v>
      </c>
      <c r="B54" s="546"/>
      <c r="C54" s="546"/>
      <c r="D54" s="29">
        <v>5</v>
      </c>
      <c r="E54" s="29">
        <v>0</v>
      </c>
      <c r="F54" s="29"/>
      <c r="G54" s="29">
        <f>(D54*E54)</f>
        <v>0</v>
      </c>
      <c r="H54" s="33"/>
      <c r="I54" s="547" t="s">
        <v>49</v>
      </c>
      <c r="J54" s="548"/>
      <c r="K54" s="549"/>
      <c r="L54" s="31"/>
      <c r="M54" s="32"/>
    </row>
    <row r="55" spans="1:13" ht="17.25" thickBot="1">
      <c r="A55" s="550" t="s">
        <v>50</v>
      </c>
      <c r="B55" s="550"/>
      <c r="C55" s="550"/>
      <c r="D55" s="35">
        <v>2</v>
      </c>
      <c r="E55" s="35">
        <v>0</v>
      </c>
      <c r="F55" s="35"/>
      <c r="G55" s="35">
        <f>(D55*E55)</f>
        <v>0</v>
      </c>
      <c r="H55" s="33"/>
      <c r="I55" s="548" t="s">
        <v>47</v>
      </c>
      <c r="J55" s="548"/>
      <c r="K55" s="548"/>
      <c r="L55" s="31"/>
      <c r="M55" s="28"/>
    </row>
    <row r="56" spans="1:13">
      <c r="A56" s="551" t="s">
        <v>51</v>
      </c>
      <c r="B56" s="551"/>
      <c r="C56" s="551"/>
      <c r="D56" s="36">
        <f>SUM(D52:D55)</f>
        <v>17</v>
      </c>
      <c r="E56" s="37"/>
      <c r="F56" s="37"/>
      <c r="G56" s="36">
        <f>SUM(G52:G55)</f>
        <v>0</v>
      </c>
      <c r="H56" s="33"/>
      <c r="I56" s="552" t="s">
        <v>52</v>
      </c>
      <c r="J56" s="553"/>
      <c r="K56" s="554"/>
      <c r="L56" s="31"/>
      <c r="M56" s="540" t="s">
        <v>53</v>
      </c>
    </row>
    <row r="57" spans="1:13" ht="17.25" thickBot="1">
      <c r="A57" s="542" t="s">
        <v>54</v>
      </c>
      <c r="B57" s="542"/>
      <c r="C57" s="542"/>
      <c r="D57" s="36" t="s">
        <v>55</v>
      </c>
      <c r="E57" s="37"/>
      <c r="F57" s="37"/>
      <c r="G57" s="38"/>
      <c r="H57" s="33"/>
      <c r="I57" s="543" t="s">
        <v>56</v>
      </c>
      <c r="J57" s="544"/>
      <c r="K57" s="545"/>
      <c r="L57" s="39"/>
      <c r="M57" s="541"/>
    </row>
    <row r="58" spans="1:13">
      <c r="A58" s="36"/>
      <c r="B58" s="40"/>
      <c r="C58" s="40"/>
      <c r="D58" s="36"/>
      <c r="E58" s="37"/>
      <c r="F58" s="37"/>
      <c r="G58" s="38"/>
      <c r="H58" s="33"/>
      <c r="I58" s="39"/>
      <c r="J58" s="39"/>
      <c r="K58" s="39"/>
      <c r="L58" s="39"/>
      <c r="M58" s="41"/>
    </row>
    <row r="59" spans="1:13">
      <c r="A59" s="42"/>
      <c r="B59" s="43"/>
      <c r="C59" s="43"/>
      <c r="D59" s="29"/>
      <c r="E59" s="29"/>
      <c r="F59" s="29"/>
      <c r="G59" s="29"/>
      <c r="H59" s="33"/>
      <c r="I59" s="29"/>
      <c r="J59" s="44" t="s">
        <v>57</v>
      </c>
      <c r="K59" s="44"/>
      <c r="L59" s="44"/>
      <c r="M59" s="45"/>
    </row>
    <row r="60" spans="1:13">
      <c r="A60" s="42"/>
    </row>
    <row r="62" spans="1:13">
      <c r="H62" s="1"/>
      <c r="M62" s="1"/>
    </row>
    <row r="66" spans="8:13">
      <c r="H66" s="1"/>
      <c r="M66" s="1"/>
    </row>
    <row r="67" spans="8:13">
      <c r="H67" s="1"/>
      <c r="M67" s="1"/>
    </row>
    <row r="68" spans="8:13">
      <c r="H68" s="1"/>
      <c r="M68" s="1"/>
    </row>
    <row r="69" spans="8:13">
      <c r="H69" s="1"/>
      <c r="M69" s="1"/>
    </row>
    <row r="70" spans="8:13">
      <c r="H70" s="1"/>
      <c r="M70" s="1"/>
    </row>
    <row r="71" spans="8:13">
      <c r="H71" s="1"/>
      <c r="M71" s="1"/>
    </row>
    <row r="72" spans="8:13">
      <c r="H72" s="1"/>
      <c r="M72" s="1"/>
    </row>
    <row r="73" spans="8:13">
      <c r="H73" s="1"/>
      <c r="M73" s="1"/>
    </row>
    <row r="74" spans="8:13">
      <c r="H74" s="1"/>
      <c r="M74" s="1"/>
    </row>
    <row r="75" spans="8:13">
      <c r="H75" s="1"/>
      <c r="M75" s="1"/>
    </row>
    <row r="76" spans="8:13">
      <c r="H76" s="1"/>
      <c r="M76" s="1"/>
    </row>
    <row r="77" spans="8:13">
      <c r="H77" s="1"/>
      <c r="M77" s="1"/>
    </row>
    <row r="78" spans="8:13">
      <c r="H78" s="1"/>
      <c r="M78" s="1"/>
    </row>
    <row r="79" spans="8:13">
      <c r="H79" s="1"/>
      <c r="M79" s="1"/>
    </row>
    <row r="80" spans="8:13">
      <c r="H80" s="1"/>
      <c r="M80" s="1"/>
    </row>
    <row r="81" spans="8:13">
      <c r="H81" s="1"/>
      <c r="M81" s="1"/>
    </row>
    <row r="82" spans="8:13">
      <c r="H82" s="1"/>
      <c r="M82" s="1"/>
    </row>
    <row r="83" spans="8:13">
      <c r="H83" s="1"/>
      <c r="M83" s="1"/>
    </row>
    <row r="84" spans="8:13">
      <c r="H84" s="1"/>
      <c r="M84" s="1"/>
    </row>
    <row r="85" spans="8:13">
      <c r="H85" s="1"/>
      <c r="M85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  <row r="89" spans="8:13">
      <c r="H89" s="1"/>
      <c r="M89" s="1"/>
    </row>
    <row r="90" spans="8:13">
      <c r="H90" s="1"/>
      <c r="M90" s="1"/>
    </row>
    <row r="91" spans="8:13">
      <c r="H91" s="1"/>
      <c r="M91" s="1"/>
    </row>
    <row r="92" spans="8:13">
      <c r="H92" s="1"/>
      <c r="M92" s="1"/>
    </row>
    <row r="93" spans="8:13">
      <c r="H93" s="1"/>
      <c r="M93" s="1"/>
    </row>
    <row r="94" spans="8:13">
      <c r="H94" s="1"/>
      <c r="M94" s="1"/>
    </row>
    <row r="96" spans="8:13">
      <c r="H96" s="1"/>
      <c r="M96" s="1"/>
    </row>
    <row r="97" spans="8:13">
      <c r="H97" s="1"/>
      <c r="M97" s="1"/>
    </row>
    <row r="98" spans="8:13">
      <c r="H98" s="1"/>
      <c r="M98" s="1"/>
    </row>
    <row r="99" spans="8:13">
      <c r="H99" s="1"/>
      <c r="M99" s="1"/>
    </row>
    <row r="100" spans="8:13">
      <c r="H100" s="1"/>
      <c r="M100" s="1"/>
    </row>
    <row r="101" spans="8:13">
      <c r="H101" s="1"/>
      <c r="M101" s="1"/>
    </row>
    <row r="102" spans="8:13">
      <c r="H102" s="1"/>
      <c r="M102" s="1"/>
    </row>
    <row r="103" spans="8:13">
      <c r="H103" s="1"/>
      <c r="M103" s="1"/>
    </row>
    <row r="104" spans="8:13">
      <c r="H104" s="1"/>
      <c r="M104" s="1"/>
    </row>
    <row r="105" spans="8:13">
      <c r="H105" s="1"/>
      <c r="M105" s="1"/>
    </row>
    <row r="106" spans="8:13">
      <c r="H106" s="1"/>
      <c r="M106" s="1"/>
    </row>
    <row r="107" spans="8:13">
      <c r="H107" s="1"/>
      <c r="M107" s="1"/>
    </row>
    <row r="108" spans="8:13">
      <c r="H108" s="1"/>
      <c r="M108" s="1"/>
    </row>
    <row r="109" spans="8:13">
      <c r="H109" s="1"/>
      <c r="M109" s="1"/>
    </row>
    <row r="110" spans="8:13">
      <c r="H110" s="1"/>
      <c r="M110" s="1"/>
    </row>
    <row r="111" spans="8:13">
      <c r="H111" s="1"/>
      <c r="M111" s="1"/>
    </row>
    <row r="112" spans="8:13">
      <c r="H112" s="1"/>
      <c r="M112" s="1"/>
    </row>
    <row r="113" spans="8:13">
      <c r="H113" s="1"/>
      <c r="M113" s="1"/>
    </row>
    <row r="114" spans="8:13">
      <c r="H114" s="1"/>
      <c r="M114" s="1"/>
    </row>
    <row r="115" spans="8:13">
      <c r="H115" s="1"/>
      <c r="M115" s="1"/>
    </row>
    <row r="116" spans="8:13">
      <c r="H116" s="1"/>
      <c r="M116" s="1"/>
    </row>
    <row r="117" spans="8:13">
      <c r="H117" s="1"/>
      <c r="M117" s="1"/>
    </row>
    <row r="118" spans="8:13">
      <c r="H118" s="1"/>
      <c r="M118" s="1"/>
    </row>
    <row r="119" spans="8:13">
      <c r="H119" s="1"/>
      <c r="M119" s="1"/>
    </row>
    <row r="123" spans="8:13">
      <c r="H123" s="1"/>
      <c r="M123" s="1"/>
    </row>
    <row r="124" spans="8:13">
      <c r="H124" s="1"/>
      <c r="M124" s="1"/>
    </row>
    <row r="125" spans="8:13">
      <c r="H125" s="1"/>
      <c r="M125" s="1"/>
    </row>
    <row r="126" spans="8:13">
      <c r="H126" s="1"/>
      <c r="M126" s="1"/>
    </row>
    <row r="127" spans="8:13">
      <c r="H127" s="1"/>
      <c r="M127" s="1"/>
    </row>
    <row r="128" spans="8:13">
      <c r="H128" s="1"/>
      <c r="M128" s="1"/>
    </row>
    <row r="129" spans="8:13">
      <c r="H129" s="1"/>
      <c r="M129" s="1"/>
    </row>
    <row r="130" spans="8:13">
      <c r="H130" s="1"/>
      <c r="M130" s="1"/>
    </row>
    <row r="131" spans="8:13">
      <c r="H131" s="1"/>
      <c r="M131" s="1"/>
    </row>
    <row r="132" spans="8:13">
      <c r="H132" s="1"/>
      <c r="M132" s="1"/>
    </row>
    <row r="133" spans="8:13">
      <c r="H133" s="1"/>
      <c r="M133" s="1"/>
    </row>
    <row r="134" spans="8:13">
      <c r="H134" s="1"/>
      <c r="M134" s="1"/>
    </row>
    <row r="135" spans="8:13">
      <c r="H135" s="1"/>
      <c r="M135" s="1"/>
    </row>
    <row r="136" spans="8:13">
      <c r="H136" s="1"/>
      <c r="M136" s="1"/>
    </row>
    <row r="137" spans="8:13">
      <c r="H137" s="1"/>
      <c r="M137" s="1"/>
    </row>
    <row r="138" spans="8:13">
      <c r="H138" s="1"/>
      <c r="M138" s="1"/>
    </row>
    <row r="139" spans="8:13">
      <c r="H139" s="1"/>
      <c r="M139" s="1"/>
    </row>
    <row r="140" spans="8:13">
      <c r="H140" s="1"/>
      <c r="M140" s="1"/>
    </row>
    <row r="141" spans="8:13">
      <c r="H141" s="1"/>
      <c r="M141" s="1"/>
    </row>
    <row r="142" spans="8:13">
      <c r="H142" s="1"/>
      <c r="M142" s="1"/>
    </row>
    <row r="143" spans="8:13">
      <c r="H143" s="1"/>
      <c r="M143" s="1"/>
    </row>
    <row r="144" spans="8:13">
      <c r="H144" s="1"/>
      <c r="M144" s="1"/>
    </row>
    <row r="145" spans="8:13">
      <c r="H145" s="1"/>
      <c r="M145" s="1"/>
    </row>
    <row r="146" spans="8:13">
      <c r="H146" s="1"/>
      <c r="M146" s="1"/>
    </row>
    <row r="147" spans="8:13">
      <c r="H147" s="1"/>
      <c r="M147" s="1"/>
    </row>
    <row r="148" spans="8:13">
      <c r="H148" s="1"/>
      <c r="M148" s="1"/>
    </row>
    <row r="149" spans="8:13">
      <c r="H149" s="1"/>
      <c r="M149" s="1"/>
    </row>
    <row r="151" spans="8:13">
      <c r="H151" s="1"/>
      <c r="M151" s="1"/>
    </row>
    <row r="152" spans="8:13">
      <c r="H152" s="1"/>
      <c r="M152" s="1"/>
    </row>
    <row r="153" spans="8:13">
      <c r="H153" s="1"/>
      <c r="M153" s="1"/>
    </row>
    <row r="154" spans="8:13">
      <c r="H154" s="1"/>
      <c r="M154" s="1"/>
    </row>
    <row r="155" spans="8:13">
      <c r="H155" s="1"/>
      <c r="M155" s="1"/>
    </row>
    <row r="156" spans="8:13">
      <c r="H156" s="1"/>
      <c r="M156" s="1"/>
    </row>
    <row r="157" spans="8:13">
      <c r="H157" s="1"/>
      <c r="M157" s="1"/>
    </row>
    <row r="158" spans="8:13">
      <c r="H158" s="1"/>
      <c r="M158" s="1"/>
    </row>
    <row r="159" spans="8:13">
      <c r="H159" s="1"/>
      <c r="M159" s="1"/>
    </row>
    <row r="160" spans="8:13">
      <c r="H160" s="1"/>
      <c r="M160" s="1"/>
    </row>
    <row r="161" spans="8:13">
      <c r="H161" s="1"/>
      <c r="M161" s="1"/>
    </row>
    <row r="162" spans="8:13">
      <c r="H162" s="1"/>
      <c r="M162" s="1"/>
    </row>
    <row r="163" spans="8:13">
      <c r="H163" s="1"/>
      <c r="M163" s="1"/>
    </row>
    <row r="164" spans="8:13">
      <c r="H164" s="1"/>
      <c r="M164" s="1"/>
    </row>
    <row r="165" spans="8:13">
      <c r="H165" s="1"/>
      <c r="M165" s="1"/>
    </row>
    <row r="166" spans="8:13">
      <c r="H166" s="1"/>
      <c r="M166" s="1"/>
    </row>
    <row r="167" spans="8:13">
      <c r="H167" s="1"/>
      <c r="M167" s="1"/>
    </row>
    <row r="168" spans="8:13">
      <c r="H168" s="1"/>
      <c r="M168" s="1"/>
    </row>
    <row r="169" spans="8:13">
      <c r="H169" s="1"/>
      <c r="M169" s="1"/>
    </row>
    <row r="170" spans="8:13">
      <c r="H170" s="1"/>
      <c r="M170" s="1"/>
    </row>
    <row r="171" spans="8:13">
      <c r="H171" s="1"/>
      <c r="M171" s="1"/>
    </row>
    <row r="172" spans="8:13">
      <c r="H172" s="1"/>
      <c r="M172" s="1"/>
    </row>
    <row r="173" spans="8:13">
      <c r="H173" s="1"/>
      <c r="M173" s="1"/>
    </row>
    <row r="174" spans="8:13">
      <c r="H174" s="1"/>
      <c r="M174" s="1"/>
    </row>
    <row r="188" spans="8:13">
      <c r="H188" s="1"/>
      <c r="M188" s="1"/>
    </row>
    <row r="189" spans="8:13">
      <c r="H189" s="1"/>
      <c r="M189" s="1"/>
    </row>
    <row r="190" spans="8:13">
      <c r="H190" s="1"/>
      <c r="M190" s="1"/>
    </row>
    <row r="191" spans="8:13">
      <c r="H191" s="1"/>
      <c r="M191" s="1"/>
    </row>
    <row r="192" spans="8:13">
      <c r="H192" s="1"/>
      <c r="M192" s="1"/>
    </row>
    <row r="193" spans="8:13">
      <c r="H193" s="1"/>
      <c r="M193" s="1"/>
    </row>
    <row r="194" spans="8:13">
      <c r="H194" s="1"/>
      <c r="M194" s="1"/>
    </row>
    <row r="195" spans="8:13">
      <c r="H195" s="1"/>
      <c r="M195" s="1"/>
    </row>
    <row r="196" spans="8:13">
      <c r="H196" s="1"/>
      <c r="M196" s="1"/>
    </row>
    <row r="197" spans="8:13">
      <c r="H197" s="1"/>
      <c r="M197" s="1"/>
    </row>
    <row r="198" spans="8:13">
      <c r="H198" s="1"/>
      <c r="M198" s="1"/>
    </row>
    <row r="199" spans="8:13">
      <c r="H199" s="1"/>
      <c r="M199" s="1"/>
    </row>
    <row r="200" spans="8:13">
      <c r="H200" s="1"/>
      <c r="M200" s="1"/>
    </row>
    <row r="201" spans="8:13">
      <c r="H201" s="1"/>
      <c r="M201" s="1"/>
    </row>
    <row r="202" spans="8:13">
      <c r="H202" s="1"/>
      <c r="M202" s="1"/>
    </row>
    <row r="203" spans="8:13">
      <c r="H203" s="1"/>
      <c r="M203" s="1"/>
    </row>
    <row r="204" spans="8:13">
      <c r="H204" s="1"/>
      <c r="M204" s="1"/>
    </row>
    <row r="205" spans="8:13">
      <c r="H205" s="1"/>
      <c r="M205" s="1"/>
    </row>
    <row r="206" spans="8:13">
      <c r="H206" s="1"/>
      <c r="M206" s="1"/>
    </row>
    <row r="207" spans="8:13">
      <c r="H207" s="1"/>
      <c r="M207" s="1"/>
    </row>
    <row r="208" spans="8:13">
      <c r="H208" s="1"/>
      <c r="M208" s="1"/>
    </row>
    <row r="209" spans="8:13">
      <c r="H209" s="1"/>
      <c r="M209" s="1"/>
    </row>
    <row r="210" spans="8:13">
      <c r="H210" s="1"/>
      <c r="M210" s="1"/>
    </row>
  </sheetData>
  <mergeCells count="27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M56:M57"/>
    <mergeCell ref="A57:C57"/>
    <mergeCell ref="I57:K57"/>
    <mergeCell ref="A56:C56"/>
    <mergeCell ref="I56:K56"/>
    <mergeCell ref="A39:A43"/>
    <mergeCell ref="A44:A48"/>
    <mergeCell ref="A54:C54"/>
    <mergeCell ref="I54:K54"/>
    <mergeCell ref="A55:C55"/>
    <mergeCell ref="I55:K55"/>
    <mergeCell ref="A52:C52"/>
    <mergeCell ref="I52:K52"/>
    <mergeCell ref="A53:C53"/>
    <mergeCell ref="I53:K53"/>
  </mergeCells>
  <phoneticPr fontId="1" type="noConversion"/>
  <pageMargins left="0.7" right="0.7" top="0.75" bottom="0.75" header="0.3" footer="0.3"/>
  <pageSetup paperSize="9" scale="72"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08"/>
  <sheetViews>
    <sheetView topLeftCell="A24" workbookViewId="0">
      <selection activeCell="F59" sqref="F59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1229</v>
      </c>
      <c r="L1" s="558"/>
      <c r="M1" s="558"/>
    </row>
    <row r="2" spans="1:13" ht="19.5" customHeight="1">
      <c r="A2" s="559" t="s">
        <v>818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1228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16.5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78" t="s">
        <v>8</v>
      </c>
      <c r="J4" s="78" t="s">
        <v>9</v>
      </c>
      <c r="K4" s="78" t="s">
        <v>10</v>
      </c>
      <c r="L4" s="78" t="s">
        <v>11</v>
      </c>
      <c r="M4" s="556" t="s">
        <v>12</v>
      </c>
    </row>
    <row r="5" spans="1:13">
      <c r="A5" s="563"/>
      <c r="B5" s="564"/>
      <c r="C5" s="563"/>
      <c r="D5" s="563"/>
      <c r="E5" s="563"/>
      <c r="F5" s="563"/>
      <c r="G5" s="563"/>
      <c r="H5" s="555"/>
      <c r="I5" s="78" t="s">
        <v>13</v>
      </c>
      <c r="J5" s="78" t="s">
        <v>14</v>
      </c>
      <c r="K5" s="78" t="s">
        <v>15</v>
      </c>
      <c r="L5" s="78" t="s">
        <v>16</v>
      </c>
      <c r="M5" s="556"/>
    </row>
    <row r="6" spans="1:13" ht="21.75" customHeight="1">
      <c r="A6" s="78">
        <v>1</v>
      </c>
      <c r="B6" s="79" t="s">
        <v>1143</v>
      </c>
      <c r="C6" s="78" t="s">
        <v>1121</v>
      </c>
      <c r="D6" s="78" t="s">
        <v>1122</v>
      </c>
      <c r="E6" s="78" t="s">
        <v>596</v>
      </c>
      <c r="F6" s="78" t="s">
        <v>170</v>
      </c>
      <c r="G6" s="78" t="s">
        <v>739</v>
      </c>
      <c r="H6" s="76" t="s">
        <v>17</v>
      </c>
      <c r="I6" s="78"/>
      <c r="J6" s="78"/>
      <c r="K6" s="78"/>
      <c r="L6" s="78"/>
      <c r="M6" s="77" t="s">
        <v>1154</v>
      </c>
    </row>
    <row r="7" spans="1:13" ht="21.75" customHeight="1">
      <c r="A7" s="78">
        <v>2</v>
      </c>
      <c r="B7" s="79" t="s">
        <v>1144</v>
      </c>
      <c r="C7" s="78" t="s">
        <v>1123</v>
      </c>
      <c r="D7" s="78" t="s">
        <v>1124</v>
      </c>
      <c r="E7" s="78" t="s">
        <v>596</v>
      </c>
      <c r="F7" s="78" t="s">
        <v>91</v>
      </c>
      <c r="G7" s="78" t="s">
        <v>739</v>
      </c>
      <c r="H7" s="76" t="s">
        <v>17</v>
      </c>
      <c r="I7" s="78"/>
      <c r="J7" s="78"/>
      <c r="K7" s="78"/>
      <c r="L7" s="78"/>
      <c r="M7" s="77" t="s">
        <v>1154</v>
      </c>
    </row>
    <row r="8" spans="1:13" ht="21.75" customHeight="1">
      <c r="A8" s="78">
        <v>3</v>
      </c>
      <c r="B8" s="79" t="s">
        <v>1145</v>
      </c>
      <c r="C8" s="78" t="s">
        <v>1125</v>
      </c>
      <c r="D8" s="78" t="s">
        <v>1126</v>
      </c>
      <c r="E8" s="78" t="s">
        <v>578</v>
      </c>
      <c r="F8" s="78" t="s">
        <v>752</v>
      </c>
      <c r="G8" s="78" t="s">
        <v>869</v>
      </c>
      <c r="H8" s="76" t="s">
        <v>17</v>
      </c>
      <c r="I8" s="78"/>
      <c r="J8" s="78"/>
      <c r="K8" s="78"/>
      <c r="L8" s="78"/>
      <c r="M8" s="77" t="s">
        <v>910</v>
      </c>
    </row>
    <row r="9" spans="1:13" ht="21.75" customHeight="1">
      <c r="A9" s="78">
        <v>4</v>
      </c>
      <c r="B9" s="79" t="s">
        <v>1146</v>
      </c>
      <c r="C9" s="78" t="s">
        <v>1127</v>
      </c>
      <c r="D9" s="78" t="s">
        <v>1128</v>
      </c>
      <c r="E9" s="78" t="s">
        <v>119</v>
      </c>
      <c r="F9" s="78" t="s">
        <v>779</v>
      </c>
      <c r="G9" s="78" t="s">
        <v>121</v>
      </c>
      <c r="H9" s="76" t="s">
        <v>17</v>
      </c>
      <c r="I9" s="78"/>
      <c r="J9" s="78"/>
      <c r="K9" s="78"/>
      <c r="L9" s="78"/>
      <c r="M9" s="77" t="s">
        <v>149</v>
      </c>
    </row>
    <row r="10" spans="1:13" ht="21.75" customHeight="1">
      <c r="A10" s="78">
        <v>5</v>
      </c>
      <c r="B10" s="79" t="s">
        <v>1147</v>
      </c>
      <c r="C10" s="78" t="s">
        <v>1129</v>
      </c>
      <c r="D10" s="78" t="s">
        <v>1130</v>
      </c>
      <c r="E10" s="78" t="s">
        <v>778</v>
      </c>
      <c r="F10" s="78" t="s">
        <v>181</v>
      </c>
      <c r="G10" s="78" t="s">
        <v>31</v>
      </c>
      <c r="H10" s="76" t="s">
        <v>17</v>
      </c>
      <c r="I10" s="78"/>
      <c r="J10" s="78"/>
      <c r="K10" s="78"/>
      <c r="L10" s="78"/>
      <c r="M10" s="77" t="s">
        <v>799</v>
      </c>
    </row>
    <row r="11" spans="1:13" ht="21.75" customHeight="1">
      <c r="A11" s="78">
        <v>6</v>
      </c>
      <c r="B11" s="79" t="s">
        <v>1148</v>
      </c>
      <c r="C11" s="78" t="s">
        <v>1131</v>
      </c>
      <c r="D11" s="78" t="s">
        <v>1132</v>
      </c>
      <c r="E11" s="78" t="s">
        <v>94</v>
      </c>
      <c r="F11" s="78" t="s">
        <v>278</v>
      </c>
      <c r="G11" s="78" t="s">
        <v>37</v>
      </c>
      <c r="H11" s="76" t="s">
        <v>17</v>
      </c>
      <c r="I11" s="78"/>
      <c r="J11" s="78"/>
      <c r="K11" s="78"/>
      <c r="L11" s="78"/>
      <c r="M11" s="77" t="s">
        <v>148</v>
      </c>
    </row>
    <row r="12" spans="1:13" ht="21.75" customHeight="1">
      <c r="A12" s="78">
        <v>7</v>
      </c>
      <c r="B12" s="79" t="s">
        <v>1149</v>
      </c>
      <c r="C12" s="78" t="s">
        <v>1133</v>
      </c>
      <c r="D12" s="78" t="s">
        <v>1134</v>
      </c>
      <c r="E12" s="78" t="s">
        <v>308</v>
      </c>
      <c r="F12" s="78" t="s">
        <v>779</v>
      </c>
      <c r="G12" s="78" t="s">
        <v>989</v>
      </c>
      <c r="H12" s="76" t="s">
        <v>17</v>
      </c>
      <c r="I12" s="78"/>
      <c r="J12" s="78"/>
      <c r="K12" s="78"/>
      <c r="L12" s="78"/>
      <c r="M12" s="77" t="s">
        <v>366</v>
      </c>
    </row>
    <row r="13" spans="1:13" ht="21.75" customHeight="1">
      <c r="A13" s="78">
        <v>8</v>
      </c>
      <c r="B13" s="79" t="s">
        <v>1150</v>
      </c>
      <c r="C13" s="78" t="s">
        <v>1135</v>
      </c>
      <c r="D13" s="78" t="s">
        <v>1136</v>
      </c>
      <c r="E13" s="78" t="s">
        <v>596</v>
      </c>
      <c r="F13" s="78" t="s">
        <v>293</v>
      </c>
      <c r="G13" s="78" t="s">
        <v>739</v>
      </c>
      <c r="H13" s="76" t="s">
        <v>17</v>
      </c>
      <c r="I13" s="78"/>
      <c r="J13" s="78"/>
      <c r="K13" s="78"/>
      <c r="L13" s="78"/>
      <c r="M13" s="77" t="s">
        <v>1154</v>
      </c>
    </row>
    <row r="14" spans="1:13" ht="21.75" customHeight="1">
      <c r="A14" s="78">
        <v>9</v>
      </c>
      <c r="B14" s="79" t="s">
        <v>1151</v>
      </c>
      <c r="C14" s="78" t="s">
        <v>1137</v>
      </c>
      <c r="D14" s="78" t="s">
        <v>1138</v>
      </c>
      <c r="E14" s="78" t="s">
        <v>577</v>
      </c>
      <c r="F14" s="78" t="s">
        <v>170</v>
      </c>
      <c r="G14" s="78" t="s">
        <v>63</v>
      </c>
      <c r="H14" s="76" t="s">
        <v>17</v>
      </c>
      <c r="I14" s="78"/>
      <c r="J14" s="78"/>
      <c r="K14" s="78"/>
      <c r="L14" s="78"/>
      <c r="M14" s="77" t="s">
        <v>1155</v>
      </c>
    </row>
    <row r="15" spans="1:13" ht="21.75" customHeight="1">
      <c r="A15" s="78">
        <v>10</v>
      </c>
      <c r="B15" s="79" t="s">
        <v>1152</v>
      </c>
      <c r="C15" s="78" t="s">
        <v>1139</v>
      </c>
      <c r="D15" s="78" t="s">
        <v>1140</v>
      </c>
      <c r="E15" s="78" t="s">
        <v>94</v>
      </c>
      <c r="F15" s="78" t="s">
        <v>279</v>
      </c>
      <c r="G15" s="78" t="s">
        <v>37</v>
      </c>
      <c r="H15" s="76" t="s">
        <v>17</v>
      </c>
      <c r="I15" s="78"/>
      <c r="J15" s="78"/>
      <c r="K15" s="78"/>
      <c r="L15" s="78"/>
      <c r="M15" s="77" t="s">
        <v>148</v>
      </c>
    </row>
    <row r="16" spans="1:13" ht="21.75" customHeight="1" thickBot="1">
      <c r="A16" s="80">
        <v>11</v>
      </c>
      <c r="B16" s="81" t="s">
        <v>1153</v>
      </c>
      <c r="C16" s="80" t="s">
        <v>1141</v>
      </c>
      <c r="D16" s="80" t="s">
        <v>1142</v>
      </c>
      <c r="E16" s="80" t="s">
        <v>522</v>
      </c>
      <c r="F16" s="80" t="s">
        <v>24</v>
      </c>
      <c r="G16" s="80" t="s">
        <v>519</v>
      </c>
      <c r="H16" s="82" t="s">
        <v>17</v>
      </c>
      <c r="I16" s="80"/>
      <c r="J16" s="80"/>
      <c r="K16" s="80"/>
      <c r="L16" s="80"/>
      <c r="M16" s="83" t="s">
        <v>607</v>
      </c>
    </row>
    <row r="17" spans="1:13" ht="21.75" customHeight="1">
      <c r="A17" s="572">
        <v>12</v>
      </c>
      <c r="B17" s="11" t="s">
        <v>1111</v>
      </c>
      <c r="C17" s="12" t="s">
        <v>1156</v>
      </c>
      <c r="D17" s="12" t="s">
        <v>1157</v>
      </c>
      <c r="E17" s="12" t="s">
        <v>18</v>
      </c>
      <c r="F17" s="12" t="s">
        <v>18</v>
      </c>
      <c r="G17" s="12" t="s">
        <v>869</v>
      </c>
      <c r="H17" s="13" t="s">
        <v>38</v>
      </c>
      <c r="I17" s="12"/>
      <c r="J17" s="12"/>
      <c r="K17" s="12"/>
      <c r="L17" s="12"/>
      <c r="M17" s="14" t="s">
        <v>765</v>
      </c>
    </row>
    <row r="18" spans="1:13" ht="21.75" customHeight="1">
      <c r="A18" s="573"/>
      <c r="B18" s="79" t="s">
        <v>1112</v>
      </c>
      <c r="C18" s="78" t="s">
        <v>1158</v>
      </c>
      <c r="D18" s="78" t="s">
        <v>1159</v>
      </c>
      <c r="E18" s="78" t="s">
        <v>18</v>
      </c>
      <c r="F18" s="78" t="s">
        <v>18</v>
      </c>
      <c r="G18" s="78" t="s">
        <v>179</v>
      </c>
      <c r="H18" s="76" t="s">
        <v>38</v>
      </c>
      <c r="I18" s="78"/>
      <c r="J18" s="78"/>
      <c r="K18" s="78"/>
      <c r="L18" s="78"/>
      <c r="M18" s="15" t="s">
        <v>180</v>
      </c>
    </row>
    <row r="19" spans="1:13" ht="21.75" customHeight="1">
      <c r="A19" s="573"/>
      <c r="B19" s="79" t="s">
        <v>1113</v>
      </c>
      <c r="C19" s="78" t="s">
        <v>1160</v>
      </c>
      <c r="D19" s="78" t="s">
        <v>1161</v>
      </c>
      <c r="E19" s="78" t="s">
        <v>18</v>
      </c>
      <c r="F19" s="78" t="s">
        <v>18</v>
      </c>
      <c r="G19" s="78" t="s">
        <v>179</v>
      </c>
      <c r="H19" s="76" t="s">
        <v>38</v>
      </c>
      <c r="I19" s="78"/>
      <c r="J19" s="78"/>
      <c r="K19" s="78"/>
      <c r="L19" s="78"/>
      <c r="M19" s="15" t="s">
        <v>180</v>
      </c>
    </row>
    <row r="20" spans="1:13" ht="21.75" customHeight="1">
      <c r="A20" s="573"/>
      <c r="B20" s="79" t="s">
        <v>1114</v>
      </c>
      <c r="C20" s="78" t="s">
        <v>1162</v>
      </c>
      <c r="D20" s="78" t="s">
        <v>1163</v>
      </c>
      <c r="E20" s="78" t="s">
        <v>18</v>
      </c>
      <c r="F20" s="78" t="s">
        <v>18</v>
      </c>
      <c r="G20" s="78" t="s">
        <v>179</v>
      </c>
      <c r="H20" s="76" t="s">
        <v>38</v>
      </c>
      <c r="I20" s="78"/>
      <c r="J20" s="78"/>
      <c r="K20" s="78"/>
      <c r="L20" s="78"/>
      <c r="M20" s="15" t="s">
        <v>180</v>
      </c>
    </row>
    <row r="21" spans="1:13" ht="21.75" customHeight="1" thickBot="1">
      <c r="A21" s="574"/>
      <c r="B21" s="16" t="s">
        <v>1115</v>
      </c>
      <c r="C21" s="17" t="s">
        <v>1164</v>
      </c>
      <c r="D21" s="17" t="s">
        <v>1165</v>
      </c>
      <c r="E21" s="17" t="s">
        <v>18</v>
      </c>
      <c r="F21" s="17" t="s">
        <v>18</v>
      </c>
      <c r="G21" s="17" t="s">
        <v>179</v>
      </c>
      <c r="H21" s="18" t="s">
        <v>38</v>
      </c>
      <c r="I21" s="17"/>
      <c r="J21" s="17"/>
      <c r="K21" s="17"/>
      <c r="L21" s="17"/>
      <c r="M21" s="19" t="s">
        <v>180</v>
      </c>
    </row>
    <row r="22" spans="1:13" ht="21.75" customHeight="1">
      <c r="A22" s="572">
        <v>13</v>
      </c>
      <c r="B22" s="11" t="s">
        <v>1116</v>
      </c>
      <c r="C22" s="12" t="s">
        <v>1166</v>
      </c>
      <c r="D22" s="12" t="s">
        <v>1167</v>
      </c>
      <c r="E22" s="12" t="s">
        <v>18</v>
      </c>
      <c r="F22" s="12" t="s">
        <v>18</v>
      </c>
      <c r="G22" s="12" t="s">
        <v>179</v>
      </c>
      <c r="H22" s="13" t="s">
        <v>38</v>
      </c>
      <c r="I22" s="12"/>
      <c r="J22" s="12"/>
      <c r="K22" s="12"/>
      <c r="L22" s="12"/>
      <c r="M22" s="14" t="s">
        <v>180</v>
      </c>
    </row>
    <row r="23" spans="1:13" ht="21.75" customHeight="1">
      <c r="A23" s="573"/>
      <c r="B23" s="79" t="s">
        <v>1117</v>
      </c>
      <c r="C23" s="78" t="s">
        <v>1168</v>
      </c>
      <c r="D23" s="78" t="s">
        <v>1169</v>
      </c>
      <c r="E23" s="78" t="s">
        <v>18</v>
      </c>
      <c r="F23" s="78" t="s">
        <v>18</v>
      </c>
      <c r="G23" s="78" t="s">
        <v>179</v>
      </c>
      <c r="H23" s="76" t="s">
        <v>38</v>
      </c>
      <c r="I23" s="78"/>
      <c r="J23" s="78"/>
      <c r="K23" s="78"/>
      <c r="L23" s="78"/>
      <c r="M23" s="15" t="s">
        <v>180</v>
      </c>
    </row>
    <row r="24" spans="1:13" ht="21.75" customHeight="1">
      <c r="A24" s="573"/>
      <c r="B24" s="79" t="s">
        <v>1118</v>
      </c>
      <c r="C24" s="78" t="s">
        <v>1170</v>
      </c>
      <c r="D24" s="78" t="s">
        <v>1171</v>
      </c>
      <c r="E24" s="78" t="s">
        <v>18</v>
      </c>
      <c r="F24" s="78" t="s">
        <v>18</v>
      </c>
      <c r="G24" s="78" t="s">
        <v>179</v>
      </c>
      <c r="H24" s="76" t="s">
        <v>38</v>
      </c>
      <c r="I24" s="78"/>
      <c r="J24" s="78"/>
      <c r="K24" s="78"/>
      <c r="L24" s="78"/>
      <c r="M24" s="15" t="s">
        <v>180</v>
      </c>
    </row>
    <row r="25" spans="1:13" ht="21.75" customHeight="1">
      <c r="A25" s="573"/>
      <c r="B25" s="79" t="s">
        <v>1119</v>
      </c>
      <c r="C25" s="78" t="s">
        <v>1172</v>
      </c>
      <c r="D25" s="78" t="s">
        <v>1173</v>
      </c>
      <c r="E25" s="78" t="s">
        <v>18</v>
      </c>
      <c r="F25" s="78" t="s">
        <v>18</v>
      </c>
      <c r="G25" s="78" t="s">
        <v>179</v>
      </c>
      <c r="H25" s="76" t="s">
        <v>38</v>
      </c>
      <c r="I25" s="78"/>
      <c r="J25" s="78"/>
      <c r="K25" s="78"/>
      <c r="L25" s="78"/>
      <c r="M25" s="15" t="s">
        <v>180</v>
      </c>
    </row>
    <row r="26" spans="1:13" ht="21.75" customHeight="1" thickBot="1">
      <c r="A26" s="574"/>
      <c r="B26" s="16" t="s">
        <v>1143</v>
      </c>
      <c r="C26" s="17" t="s">
        <v>1174</v>
      </c>
      <c r="D26" s="17" t="s">
        <v>1175</v>
      </c>
      <c r="E26" s="17" t="s">
        <v>18</v>
      </c>
      <c r="F26" s="17" t="s">
        <v>18</v>
      </c>
      <c r="G26" s="17" t="s">
        <v>179</v>
      </c>
      <c r="H26" s="18" t="s">
        <v>38</v>
      </c>
      <c r="I26" s="17"/>
      <c r="J26" s="17"/>
      <c r="K26" s="17"/>
      <c r="L26" s="17"/>
      <c r="M26" s="19" t="s">
        <v>490</v>
      </c>
    </row>
    <row r="27" spans="1:13" ht="21.75" customHeight="1">
      <c r="A27" s="572">
        <v>14</v>
      </c>
      <c r="B27" s="11" t="s">
        <v>1144</v>
      </c>
      <c r="C27" s="12" t="s">
        <v>1176</v>
      </c>
      <c r="D27" s="12" t="s">
        <v>1177</v>
      </c>
      <c r="E27" s="12" t="s">
        <v>18</v>
      </c>
      <c r="F27" s="12" t="s">
        <v>18</v>
      </c>
      <c r="G27" s="12" t="s">
        <v>179</v>
      </c>
      <c r="H27" s="13" t="s">
        <v>38</v>
      </c>
      <c r="I27" s="12"/>
      <c r="J27" s="12"/>
      <c r="K27" s="12"/>
      <c r="L27" s="12"/>
      <c r="M27" s="14" t="s">
        <v>180</v>
      </c>
    </row>
    <row r="28" spans="1:13" ht="21.75" customHeight="1">
      <c r="A28" s="573"/>
      <c r="B28" s="79" t="s">
        <v>1145</v>
      </c>
      <c r="C28" s="78" t="s">
        <v>1178</v>
      </c>
      <c r="D28" s="78" t="s">
        <v>1179</v>
      </c>
      <c r="E28" s="78" t="s">
        <v>18</v>
      </c>
      <c r="F28" s="78" t="s">
        <v>18</v>
      </c>
      <c r="G28" s="78" t="s">
        <v>179</v>
      </c>
      <c r="H28" s="76" t="s">
        <v>38</v>
      </c>
      <c r="I28" s="78"/>
      <c r="J28" s="78"/>
      <c r="K28" s="78"/>
      <c r="L28" s="78"/>
      <c r="M28" s="15" t="s">
        <v>180</v>
      </c>
    </row>
    <row r="29" spans="1:13" ht="21.75" customHeight="1">
      <c r="A29" s="573"/>
      <c r="B29" s="79" t="s">
        <v>1146</v>
      </c>
      <c r="C29" s="78" t="s">
        <v>1180</v>
      </c>
      <c r="D29" s="78" t="s">
        <v>1181</v>
      </c>
      <c r="E29" s="78" t="s">
        <v>18</v>
      </c>
      <c r="F29" s="78" t="s">
        <v>18</v>
      </c>
      <c r="G29" s="78" t="s">
        <v>179</v>
      </c>
      <c r="H29" s="76" t="s">
        <v>38</v>
      </c>
      <c r="I29" s="78"/>
      <c r="J29" s="78"/>
      <c r="K29" s="78"/>
      <c r="L29" s="78"/>
      <c r="M29" s="15" t="s">
        <v>180</v>
      </c>
    </row>
    <row r="30" spans="1:13" ht="21.75" customHeight="1">
      <c r="A30" s="573"/>
      <c r="B30" s="79" t="s">
        <v>1147</v>
      </c>
      <c r="C30" s="78" t="s">
        <v>1182</v>
      </c>
      <c r="D30" s="78" t="s">
        <v>1183</v>
      </c>
      <c r="E30" s="78" t="s">
        <v>18</v>
      </c>
      <c r="F30" s="78" t="s">
        <v>18</v>
      </c>
      <c r="G30" s="78" t="s">
        <v>179</v>
      </c>
      <c r="H30" s="76" t="s">
        <v>38</v>
      </c>
      <c r="I30" s="78"/>
      <c r="J30" s="78"/>
      <c r="K30" s="78"/>
      <c r="L30" s="78"/>
      <c r="M30" s="15" t="s">
        <v>180</v>
      </c>
    </row>
    <row r="31" spans="1:13" ht="21.75" customHeight="1" thickBot="1">
      <c r="A31" s="574"/>
      <c r="B31" s="16" t="s">
        <v>1148</v>
      </c>
      <c r="C31" s="17" t="s">
        <v>1184</v>
      </c>
      <c r="D31" s="17" t="s">
        <v>1185</v>
      </c>
      <c r="E31" s="17" t="s">
        <v>18</v>
      </c>
      <c r="F31" s="17" t="s">
        <v>18</v>
      </c>
      <c r="G31" s="17" t="s">
        <v>179</v>
      </c>
      <c r="H31" s="18" t="s">
        <v>38</v>
      </c>
      <c r="I31" s="17"/>
      <c r="J31" s="17"/>
      <c r="K31" s="17"/>
      <c r="L31" s="17"/>
      <c r="M31" s="19" t="s">
        <v>180</v>
      </c>
    </row>
    <row r="32" spans="1:13" ht="21.75" customHeight="1">
      <c r="A32" s="572">
        <v>15</v>
      </c>
      <c r="B32" s="11" t="s">
        <v>1149</v>
      </c>
      <c r="C32" s="12" t="s">
        <v>1186</v>
      </c>
      <c r="D32" s="12" t="s">
        <v>1187</v>
      </c>
      <c r="E32" s="12" t="s">
        <v>18</v>
      </c>
      <c r="F32" s="12" t="s">
        <v>18</v>
      </c>
      <c r="G32" s="12" t="s">
        <v>179</v>
      </c>
      <c r="H32" s="13" t="s">
        <v>38</v>
      </c>
      <c r="I32" s="12"/>
      <c r="J32" s="12"/>
      <c r="K32" s="12"/>
      <c r="L32" s="12"/>
      <c r="M32" s="14" t="s">
        <v>180</v>
      </c>
    </row>
    <row r="33" spans="1:13" ht="21.75" customHeight="1">
      <c r="A33" s="573"/>
      <c r="B33" s="79" t="s">
        <v>1150</v>
      </c>
      <c r="C33" s="78" t="s">
        <v>1188</v>
      </c>
      <c r="D33" s="78" t="s">
        <v>1189</v>
      </c>
      <c r="E33" s="78" t="s">
        <v>28</v>
      </c>
      <c r="F33" s="78" t="s">
        <v>281</v>
      </c>
      <c r="G33" s="78" t="s">
        <v>1190</v>
      </c>
      <c r="H33" s="76" t="s">
        <v>38</v>
      </c>
      <c r="I33" s="78"/>
      <c r="J33" s="78"/>
      <c r="K33" s="78"/>
      <c r="L33" s="78"/>
      <c r="M33" s="15" t="s">
        <v>766</v>
      </c>
    </row>
    <row r="34" spans="1:13" ht="21.75" customHeight="1">
      <c r="A34" s="573"/>
      <c r="B34" s="79" t="s">
        <v>1151</v>
      </c>
      <c r="C34" s="78" t="s">
        <v>1191</v>
      </c>
      <c r="D34" s="78" t="s">
        <v>1192</v>
      </c>
      <c r="E34" s="78" t="s">
        <v>18</v>
      </c>
      <c r="F34" s="78" t="s">
        <v>18</v>
      </c>
      <c r="G34" s="78" t="s">
        <v>179</v>
      </c>
      <c r="H34" s="76" t="s">
        <v>38</v>
      </c>
      <c r="I34" s="78"/>
      <c r="J34" s="78"/>
      <c r="K34" s="78"/>
      <c r="L34" s="78"/>
      <c r="M34" s="15" t="s">
        <v>180</v>
      </c>
    </row>
    <row r="35" spans="1:13" ht="21.75" customHeight="1">
      <c r="A35" s="573"/>
      <c r="B35" s="79" t="s">
        <v>1152</v>
      </c>
      <c r="C35" s="78" t="s">
        <v>1193</v>
      </c>
      <c r="D35" s="78" t="s">
        <v>1194</v>
      </c>
      <c r="E35" s="78" t="s">
        <v>18</v>
      </c>
      <c r="F35" s="78" t="s">
        <v>18</v>
      </c>
      <c r="G35" s="78" t="s">
        <v>179</v>
      </c>
      <c r="H35" s="76" t="s">
        <v>38</v>
      </c>
      <c r="I35" s="78"/>
      <c r="J35" s="78"/>
      <c r="K35" s="78"/>
      <c r="L35" s="78"/>
      <c r="M35" s="15" t="s">
        <v>34</v>
      </c>
    </row>
    <row r="36" spans="1:13" ht="21.75" customHeight="1" thickBot="1">
      <c r="A36" s="574"/>
      <c r="B36" s="16" t="s">
        <v>1153</v>
      </c>
      <c r="C36" s="17" t="s">
        <v>1195</v>
      </c>
      <c r="D36" s="17" t="s">
        <v>1196</v>
      </c>
      <c r="E36" s="17" t="s">
        <v>19</v>
      </c>
      <c r="F36" s="17" t="s">
        <v>752</v>
      </c>
      <c r="G36" s="17" t="s">
        <v>21</v>
      </c>
      <c r="H36" s="18" t="s">
        <v>38</v>
      </c>
      <c r="I36" s="17"/>
      <c r="J36" s="17"/>
      <c r="K36" s="17"/>
      <c r="L36" s="17"/>
      <c r="M36" s="19" t="s">
        <v>34</v>
      </c>
    </row>
    <row r="37" spans="1:13" ht="21.75" customHeight="1">
      <c r="A37" s="572">
        <v>16</v>
      </c>
      <c r="B37" s="11" t="s">
        <v>1217</v>
      </c>
      <c r="C37" s="12" t="s">
        <v>1197</v>
      </c>
      <c r="D37" s="12" t="s">
        <v>1198</v>
      </c>
      <c r="E37" s="12" t="s">
        <v>19</v>
      </c>
      <c r="F37" s="12" t="s">
        <v>20</v>
      </c>
      <c r="G37" s="12" t="s">
        <v>21</v>
      </c>
      <c r="H37" s="13" t="s">
        <v>38</v>
      </c>
      <c r="I37" s="12"/>
      <c r="J37" s="12"/>
      <c r="K37" s="12"/>
      <c r="L37" s="12"/>
      <c r="M37" s="14" t="s">
        <v>767</v>
      </c>
    </row>
    <row r="38" spans="1:13" ht="21.75" customHeight="1">
      <c r="A38" s="573"/>
      <c r="B38" s="79" t="s">
        <v>1218</v>
      </c>
      <c r="C38" s="78" t="s">
        <v>1199</v>
      </c>
      <c r="D38" s="78" t="s">
        <v>1200</v>
      </c>
      <c r="E38" s="78" t="s">
        <v>18</v>
      </c>
      <c r="F38" s="78" t="s">
        <v>18</v>
      </c>
      <c r="G38" s="78" t="s">
        <v>32</v>
      </c>
      <c r="H38" s="76" t="s">
        <v>38</v>
      </c>
      <c r="I38" s="78"/>
      <c r="J38" s="78"/>
      <c r="K38" s="78"/>
      <c r="L38" s="78"/>
      <c r="M38" s="15" t="s">
        <v>33</v>
      </c>
    </row>
    <row r="39" spans="1:13" ht="21.75" customHeight="1">
      <c r="A39" s="573"/>
      <c r="B39" s="79" t="s">
        <v>1219</v>
      </c>
      <c r="C39" s="78" t="s">
        <v>1201</v>
      </c>
      <c r="D39" s="78" t="s">
        <v>1202</v>
      </c>
      <c r="E39" s="78" t="s">
        <v>18</v>
      </c>
      <c r="F39" s="78" t="s">
        <v>18</v>
      </c>
      <c r="G39" s="78" t="s">
        <v>32</v>
      </c>
      <c r="H39" s="76" t="s">
        <v>38</v>
      </c>
      <c r="I39" s="78"/>
      <c r="J39" s="78"/>
      <c r="K39" s="78"/>
      <c r="L39" s="78"/>
      <c r="M39" s="15" t="s">
        <v>35</v>
      </c>
    </row>
    <row r="40" spans="1:13" ht="21.75" customHeight="1">
      <c r="A40" s="573"/>
      <c r="B40" s="79" t="s">
        <v>1220</v>
      </c>
      <c r="C40" s="78" t="s">
        <v>1203</v>
      </c>
      <c r="D40" s="78" t="s">
        <v>1204</v>
      </c>
      <c r="E40" s="78" t="s">
        <v>18</v>
      </c>
      <c r="F40" s="78" t="s">
        <v>18</v>
      </c>
      <c r="G40" s="78" t="s">
        <v>32</v>
      </c>
      <c r="H40" s="76" t="s">
        <v>38</v>
      </c>
      <c r="I40" s="78"/>
      <c r="J40" s="78"/>
      <c r="K40" s="78"/>
      <c r="L40" s="78"/>
      <c r="M40" s="15" t="s">
        <v>33</v>
      </c>
    </row>
    <row r="41" spans="1:13" ht="21.75" customHeight="1" thickBot="1">
      <c r="A41" s="574"/>
      <c r="B41" s="16" t="s">
        <v>1221</v>
      </c>
      <c r="C41" s="17" t="s">
        <v>1205</v>
      </c>
      <c r="D41" s="17" t="s">
        <v>1206</v>
      </c>
      <c r="E41" s="17" t="s">
        <v>18</v>
      </c>
      <c r="F41" s="17" t="s">
        <v>18</v>
      </c>
      <c r="G41" s="17" t="s">
        <v>32</v>
      </c>
      <c r="H41" s="18" t="s">
        <v>38</v>
      </c>
      <c r="I41" s="17"/>
      <c r="J41" s="17"/>
      <c r="K41" s="17"/>
      <c r="L41" s="17"/>
      <c r="M41" s="19" t="s">
        <v>33</v>
      </c>
    </row>
    <row r="42" spans="1:13" ht="21.75" customHeight="1">
      <c r="A42" s="572">
        <v>17</v>
      </c>
      <c r="B42" s="11" t="s">
        <v>1222</v>
      </c>
      <c r="C42" s="12" t="s">
        <v>1207</v>
      </c>
      <c r="D42" s="12" t="s">
        <v>1208</v>
      </c>
      <c r="E42" s="12" t="s">
        <v>679</v>
      </c>
      <c r="F42" s="12" t="s">
        <v>25</v>
      </c>
      <c r="G42" s="12" t="s">
        <v>680</v>
      </c>
      <c r="H42" s="13" t="s">
        <v>38</v>
      </c>
      <c r="I42" s="12"/>
      <c r="J42" s="12"/>
      <c r="K42" s="12"/>
      <c r="L42" s="12"/>
      <c r="M42" s="14" t="s">
        <v>765</v>
      </c>
    </row>
    <row r="43" spans="1:13" ht="21.75" customHeight="1">
      <c r="A43" s="573"/>
      <c r="B43" s="79" t="s">
        <v>1223</v>
      </c>
      <c r="C43" s="78" t="s">
        <v>1209</v>
      </c>
      <c r="D43" s="78" t="s">
        <v>1210</v>
      </c>
      <c r="E43" s="78" t="s">
        <v>732</v>
      </c>
      <c r="F43" s="78" t="s">
        <v>26</v>
      </c>
      <c r="G43" s="78" t="s">
        <v>680</v>
      </c>
      <c r="H43" s="76" t="s">
        <v>38</v>
      </c>
      <c r="I43" s="78"/>
      <c r="J43" s="78"/>
      <c r="K43" s="78"/>
      <c r="L43" s="78"/>
      <c r="M43" s="15" t="s">
        <v>1227</v>
      </c>
    </row>
    <row r="44" spans="1:13" ht="21.75" customHeight="1">
      <c r="A44" s="573"/>
      <c r="B44" s="79" t="s">
        <v>1224</v>
      </c>
      <c r="C44" s="78" t="s">
        <v>1211</v>
      </c>
      <c r="D44" s="78" t="s">
        <v>1212</v>
      </c>
      <c r="E44" s="78" t="s">
        <v>578</v>
      </c>
      <c r="F44" s="78" t="s">
        <v>24</v>
      </c>
      <c r="G44" s="78" t="s">
        <v>869</v>
      </c>
      <c r="H44" s="76" t="s">
        <v>38</v>
      </c>
      <c r="I44" s="78"/>
      <c r="J44" s="78"/>
      <c r="K44" s="78"/>
      <c r="L44" s="78"/>
      <c r="M44" s="15" t="s">
        <v>910</v>
      </c>
    </row>
    <row r="45" spans="1:13" ht="21.75" customHeight="1">
      <c r="A45" s="573"/>
      <c r="B45" s="79" t="s">
        <v>1225</v>
      </c>
      <c r="C45" s="78" t="s">
        <v>1213</v>
      </c>
      <c r="D45" s="78" t="s">
        <v>1214</v>
      </c>
      <c r="E45" s="78" t="s">
        <v>679</v>
      </c>
      <c r="F45" s="78" t="s">
        <v>278</v>
      </c>
      <c r="G45" s="78" t="s">
        <v>680</v>
      </c>
      <c r="H45" s="76" t="s">
        <v>38</v>
      </c>
      <c r="I45" s="78"/>
      <c r="J45" s="78"/>
      <c r="K45" s="78"/>
      <c r="L45" s="78"/>
      <c r="M45" s="15" t="s">
        <v>913</v>
      </c>
    </row>
    <row r="46" spans="1:13" ht="21.75" customHeight="1" thickBot="1">
      <c r="A46" s="574"/>
      <c r="B46" s="16" t="s">
        <v>1226</v>
      </c>
      <c r="C46" s="17" t="s">
        <v>1215</v>
      </c>
      <c r="D46" s="17" t="s">
        <v>1216</v>
      </c>
      <c r="E46" s="17" t="s">
        <v>792</v>
      </c>
      <c r="F46" s="17" t="s">
        <v>683</v>
      </c>
      <c r="G46" s="17" t="s">
        <v>869</v>
      </c>
      <c r="H46" s="18" t="s">
        <v>38</v>
      </c>
      <c r="I46" s="17"/>
      <c r="J46" s="17"/>
      <c r="K46" s="17"/>
      <c r="L46" s="17"/>
      <c r="M46" s="19" t="s">
        <v>911</v>
      </c>
    </row>
    <row r="47" spans="1:13" ht="21.75" customHeight="1">
      <c r="A47" s="20">
        <v>18</v>
      </c>
      <c r="B47" s="21"/>
      <c r="C47" s="20" t="s">
        <v>39</v>
      </c>
      <c r="D47" s="20" t="s">
        <v>40</v>
      </c>
      <c r="E47" s="20" t="s">
        <v>18</v>
      </c>
      <c r="F47" s="20" t="s">
        <v>18</v>
      </c>
      <c r="G47" s="20" t="s">
        <v>41</v>
      </c>
      <c r="H47" s="22" t="s">
        <v>17</v>
      </c>
      <c r="I47" s="20"/>
      <c r="J47" s="20"/>
      <c r="K47" s="20"/>
      <c r="L47" s="20"/>
      <c r="M47" s="23"/>
    </row>
    <row r="48" spans="1:13" ht="21.75" customHeight="1">
      <c r="A48" s="78">
        <v>19</v>
      </c>
      <c r="B48" s="79"/>
      <c r="C48" s="78" t="s">
        <v>42</v>
      </c>
      <c r="D48" s="78" t="s">
        <v>43</v>
      </c>
      <c r="E48" s="78" t="s">
        <v>18</v>
      </c>
      <c r="F48" s="78" t="s">
        <v>18</v>
      </c>
      <c r="G48" s="78" t="s">
        <v>41</v>
      </c>
      <c r="H48" s="76" t="s">
        <v>17</v>
      </c>
      <c r="I48" s="78"/>
      <c r="J48" s="78"/>
      <c r="K48" s="78"/>
      <c r="L48" s="78"/>
      <c r="M48" s="77"/>
    </row>
    <row r="49" spans="1:13" ht="21.75" customHeight="1" thickBot="1">
      <c r="A49" s="24"/>
      <c r="B49" s="25"/>
      <c r="C49" s="25"/>
      <c r="D49" s="26"/>
      <c r="E49" s="26"/>
      <c r="F49" s="27"/>
      <c r="G49" s="26"/>
      <c r="M49" s="28"/>
    </row>
    <row r="50" spans="1:13" ht="21.75" customHeight="1" thickBot="1">
      <c r="A50" s="557" t="s">
        <v>44</v>
      </c>
      <c r="B50" s="557"/>
      <c r="C50" s="557"/>
      <c r="D50" s="29">
        <v>5</v>
      </c>
      <c r="E50" s="30">
        <v>0</v>
      </c>
      <c r="F50" s="29"/>
      <c r="G50" s="29">
        <f>(D50*E50)</f>
        <v>0</v>
      </c>
      <c r="I50" s="547" t="s">
        <v>45</v>
      </c>
      <c r="J50" s="548"/>
      <c r="K50" s="549"/>
      <c r="L50" s="31"/>
      <c r="M50" s="32"/>
    </row>
    <row r="51" spans="1:13" ht="21.75" customHeight="1" thickBot="1">
      <c r="A51" s="546" t="s">
        <v>46</v>
      </c>
      <c r="B51" s="546"/>
      <c r="C51" s="546"/>
      <c r="D51" s="29">
        <v>5</v>
      </c>
      <c r="E51" s="29">
        <v>0</v>
      </c>
      <c r="F51" s="29"/>
      <c r="G51" s="29">
        <f>(D51*E51)</f>
        <v>0</v>
      </c>
      <c r="H51" s="33"/>
      <c r="I51" s="548" t="s">
        <v>47</v>
      </c>
      <c r="J51" s="548"/>
      <c r="K51" s="548"/>
      <c r="L51" s="31"/>
    </row>
    <row r="52" spans="1:13" ht="21.75" customHeight="1" thickBot="1">
      <c r="A52" s="546" t="s">
        <v>48</v>
      </c>
      <c r="B52" s="546"/>
      <c r="C52" s="546"/>
      <c r="D52" s="29">
        <v>5</v>
      </c>
      <c r="E52" s="29">
        <v>0</v>
      </c>
      <c r="F52" s="29"/>
      <c r="G52" s="29">
        <f>(D52*E52)</f>
        <v>0</v>
      </c>
      <c r="H52" s="33"/>
      <c r="I52" s="547" t="s">
        <v>49</v>
      </c>
      <c r="J52" s="548"/>
      <c r="K52" s="549"/>
      <c r="L52" s="31"/>
      <c r="M52" s="32"/>
    </row>
    <row r="53" spans="1:13" ht="21.75" customHeight="1" thickBot="1">
      <c r="A53" s="550" t="s">
        <v>50</v>
      </c>
      <c r="B53" s="550"/>
      <c r="C53" s="550"/>
      <c r="D53" s="35">
        <v>2</v>
      </c>
      <c r="E53" s="35">
        <v>0</v>
      </c>
      <c r="F53" s="35"/>
      <c r="G53" s="35">
        <f>(D53*E53)</f>
        <v>0</v>
      </c>
      <c r="H53" s="33"/>
      <c r="I53" s="548" t="s">
        <v>47</v>
      </c>
      <c r="J53" s="548"/>
      <c r="K53" s="548"/>
      <c r="L53" s="31"/>
      <c r="M53" s="28"/>
    </row>
    <row r="54" spans="1:13" ht="21.75" customHeight="1">
      <c r="A54" s="551" t="s">
        <v>51</v>
      </c>
      <c r="B54" s="551"/>
      <c r="C54" s="551"/>
      <c r="D54" s="36">
        <f>SUM(D50:D53)</f>
        <v>17</v>
      </c>
      <c r="E54" s="37"/>
      <c r="F54" s="37"/>
      <c r="G54" s="36">
        <f>SUM(G50:G53)</f>
        <v>0</v>
      </c>
      <c r="H54" s="33"/>
      <c r="I54" s="552" t="s">
        <v>52</v>
      </c>
      <c r="J54" s="553"/>
      <c r="K54" s="554"/>
      <c r="L54" s="31"/>
      <c r="M54" s="540" t="s">
        <v>53</v>
      </c>
    </row>
    <row r="55" spans="1:13" ht="21.75" customHeight="1" thickBot="1">
      <c r="A55" s="542" t="s">
        <v>54</v>
      </c>
      <c r="B55" s="542"/>
      <c r="C55" s="542"/>
      <c r="D55" s="36" t="s">
        <v>55</v>
      </c>
      <c r="E55" s="37"/>
      <c r="F55" s="37"/>
      <c r="G55" s="38"/>
      <c r="H55" s="33"/>
      <c r="I55" s="543" t="s">
        <v>56</v>
      </c>
      <c r="J55" s="544"/>
      <c r="K55" s="545"/>
      <c r="L55" s="39"/>
      <c r="M55" s="541"/>
    </row>
    <row r="56" spans="1:13" ht="21.75" customHeight="1">
      <c r="A56" s="36"/>
      <c r="B56" s="40"/>
      <c r="C56" s="40"/>
      <c r="D56" s="36"/>
      <c r="E56" s="37"/>
      <c r="F56" s="37"/>
      <c r="G56" s="38"/>
      <c r="H56" s="33"/>
      <c r="I56" s="39"/>
      <c r="J56" s="39"/>
      <c r="K56" s="39"/>
      <c r="L56" s="39"/>
      <c r="M56" s="41"/>
    </row>
    <row r="57" spans="1:13" ht="21.75" customHeight="1">
      <c r="A57" s="42"/>
      <c r="B57" s="43"/>
      <c r="C57" s="43"/>
      <c r="D57" s="29"/>
      <c r="E57" s="29"/>
      <c r="F57" s="29"/>
      <c r="G57" s="29"/>
      <c r="H57" s="33"/>
      <c r="I57" s="29"/>
      <c r="J57" s="44" t="s">
        <v>57</v>
      </c>
      <c r="K57" s="44"/>
      <c r="L57" s="44"/>
      <c r="M57" s="45"/>
    </row>
    <row r="58" spans="1:13" ht="21.75" customHeight="1">
      <c r="A58" s="42"/>
    </row>
    <row r="59" spans="1:13" ht="21.75" customHeight="1"/>
    <row r="60" spans="1:13" ht="21.75" customHeight="1">
      <c r="H60" s="1"/>
      <c r="M60" s="1"/>
    </row>
    <row r="61" spans="1:13" ht="21.75" customHeight="1"/>
    <row r="62" spans="1:13" ht="21.75" customHeight="1"/>
    <row r="63" spans="1:13" ht="21.75" customHeight="1"/>
    <row r="64" spans="1:13" ht="21.75" customHeight="1">
      <c r="H64" s="1"/>
      <c r="M64" s="1"/>
    </row>
    <row r="65" spans="8:13" ht="21.75" customHeight="1">
      <c r="H65" s="1"/>
      <c r="M65" s="1"/>
    </row>
    <row r="66" spans="8:13" ht="21.75" customHeight="1">
      <c r="H66" s="1"/>
      <c r="M66" s="1"/>
    </row>
    <row r="67" spans="8:13" ht="21.75" customHeight="1">
      <c r="H67" s="1"/>
      <c r="M67" s="1"/>
    </row>
    <row r="68" spans="8:13" ht="21.75" customHeight="1">
      <c r="H68" s="1"/>
      <c r="M68" s="1"/>
    </row>
    <row r="69" spans="8:13" ht="21.75" customHeight="1">
      <c r="H69" s="1"/>
      <c r="M69" s="1"/>
    </row>
    <row r="70" spans="8:13" ht="21.75" customHeight="1">
      <c r="H70" s="1"/>
      <c r="M70" s="1"/>
    </row>
    <row r="71" spans="8:13" ht="21.75" customHeight="1">
      <c r="H71" s="1"/>
      <c r="M71" s="1"/>
    </row>
    <row r="72" spans="8:13" ht="21.75" customHeight="1">
      <c r="H72" s="1"/>
      <c r="M72" s="1"/>
    </row>
    <row r="73" spans="8:13" ht="21.75" customHeight="1">
      <c r="H73" s="1"/>
      <c r="M73" s="1"/>
    </row>
    <row r="74" spans="8:13" ht="21.75" customHeight="1">
      <c r="H74" s="1"/>
      <c r="M74" s="1"/>
    </row>
    <row r="75" spans="8:13" ht="21.75" customHeight="1">
      <c r="H75" s="1"/>
      <c r="M75" s="1"/>
    </row>
    <row r="76" spans="8:13" ht="21.75" customHeight="1">
      <c r="H76" s="1"/>
      <c r="M76" s="1"/>
    </row>
    <row r="77" spans="8:13" ht="21.75" customHeight="1">
      <c r="H77" s="1"/>
      <c r="M77" s="1"/>
    </row>
    <row r="78" spans="8:13" ht="21.75" customHeight="1">
      <c r="H78" s="1"/>
      <c r="M78" s="1"/>
    </row>
    <row r="79" spans="8:13" ht="21.75" customHeight="1">
      <c r="H79" s="1"/>
      <c r="M79" s="1"/>
    </row>
    <row r="80" spans="8:13" ht="21.75" customHeight="1">
      <c r="H80" s="1"/>
      <c r="M80" s="1"/>
    </row>
    <row r="81" spans="8:13" ht="21.75" customHeight="1">
      <c r="H81" s="1"/>
      <c r="M81" s="1"/>
    </row>
    <row r="82" spans="8:13" ht="21.75" customHeight="1">
      <c r="H82" s="1"/>
      <c r="M82" s="1"/>
    </row>
    <row r="83" spans="8:13" ht="21.75" customHeight="1">
      <c r="H83" s="1"/>
      <c r="M83" s="1"/>
    </row>
    <row r="84" spans="8:13" ht="21.75" customHeight="1">
      <c r="H84" s="1"/>
      <c r="M84" s="1"/>
    </row>
    <row r="85" spans="8:13">
      <c r="H85" s="1"/>
      <c r="M85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  <row r="89" spans="8:13">
      <c r="H89" s="1"/>
      <c r="M89" s="1"/>
    </row>
    <row r="90" spans="8:13">
      <c r="H90" s="1"/>
      <c r="M90" s="1"/>
    </row>
    <row r="91" spans="8:13" ht="17.25" customHeight="1">
      <c r="H91" s="1"/>
      <c r="M91" s="1"/>
    </row>
    <row r="92" spans="8:13">
      <c r="H92" s="1"/>
      <c r="M92" s="1"/>
    </row>
    <row r="94" spans="8:13">
      <c r="H94" s="1"/>
      <c r="M94" s="1"/>
    </row>
    <row r="95" spans="8:13">
      <c r="H95" s="1"/>
      <c r="M95" s="1"/>
    </row>
    <row r="96" spans="8:13">
      <c r="H96" s="1"/>
      <c r="M96" s="1"/>
    </row>
    <row r="97" spans="8:13">
      <c r="H97" s="1"/>
      <c r="M97" s="1"/>
    </row>
    <row r="98" spans="8:13">
      <c r="H98" s="1"/>
      <c r="M98" s="1"/>
    </row>
    <row r="99" spans="8:13">
      <c r="H99" s="1"/>
      <c r="M99" s="1"/>
    </row>
    <row r="100" spans="8:13">
      <c r="H100" s="1"/>
      <c r="M100" s="1"/>
    </row>
    <row r="101" spans="8:13">
      <c r="H101" s="1"/>
      <c r="M101" s="1"/>
    </row>
    <row r="102" spans="8:13">
      <c r="H102" s="1"/>
      <c r="M102" s="1"/>
    </row>
    <row r="103" spans="8:13">
      <c r="H103" s="1"/>
      <c r="M103" s="1"/>
    </row>
    <row r="104" spans="8:13">
      <c r="H104" s="1"/>
      <c r="M104" s="1"/>
    </row>
    <row r="105" spans="8:13">
      <c r="H105" s="1"/>
      <c r="M105" s="1"/>
    </row>
    <row r="106" spans="8:13">
      <c r="H106" s="1"/>
      <c r="M106" s="1"/>
    </row>
    <row r="107" spans="8:13">
      <c r="H107" s="1"/>
      <c r="M107" s="1"/>
    </row>
    <row r="108" spans="8:13">
      <c r="H108" s="1"/>
      <c r="M108" s="1"/>
    </row>
    <row r="109" spans="8:13">
      <c r="H109" s="1"/>
      <c r="M109" s="1"/>
    </row>
    <row r="110" spans="8:13">
      <c r="H110" s="1"/>
      <c r="M110" s="1"/>
    </row>
    <row r="111" spans="8:13">
      <c r="H111" s="1"/>
      <c r="M111" s="1"/>
    </row>
    <row r="112" spans="8:13">
      <c r="H112" s="1"/>
      <c r="M112" s="1"/>
    </row>
    <row r="113" spans="8:13">
      <c r="H113" s="1"/>
      <c r="M113" s="1"/>
    </row>
    <row r="114" spans="8:13">
      <c r="H114" s="1"/>
      <c r="M114" s="1"/>
    </row>
    <row r="115" spans="8:13">
      <c r="H115" s="1"/>
      <c r="M115" s="1"/>
    </row>
    <row r="116" spans="8:13">
      <c r="H116" s="1"/>
      <c r="M116" s="1"/>
    </row>
    <row r="117" spans="8:13">
      <c r="H117" s="1"/>
      <c r="M117" s="1"/>
    </row>
    <row r="121" spans="8:13">
      <c r="H121" s="1"/>
      <c r="M121" s="1"/>
    </row>
    <row r="122" spans="8:13">
      <c r="H122" s="1"/>
      <c r="M122" s="1"/>
    </row>
    <row r="123" spans="8:13">
      <c r="H123" s="1"/>
      <c r="M123" s="1"/>
    </row>
    <row r="124" spans="8:13">
      <c r="H124" s="1"/>
      <c r="M124" s="1"/>
    </row>
    <row r="125" spans="8:13">
      <c r="H125" s="1"/>
      <c r="M125" s="1"/>
    </row>
    <row r="126" spans="8:13">
      <c r="H126" s="1"/>
      <c r="M126" s="1"/>
    </row>
    <row r="127" spans="8:13">
      <c r="H127" s="1"/>
      <c r="M127" s="1"/>
    </row>
    <row r="128" spans="8:13">
      <c r="H128" s="1"/>
      <c r="M128" s="1"/>
    </row>
    <row r="129" spans="8:13">
      <c r="H129" s="1"/>
      <c r="M129" s="1"/>
    </row>
    <row r="130" spans="8:13">
      <c r="H130" s="1"/>
      <c r="M130" s="1"/>
    </row>
    <row r="131" spans="8:13">
      <c r="H131" s="1"/>
      <c r="M131" s="1"/>
    </row>
    <row r="132" spans="8:13">
      <c r="H132" s="1"/>
      <c r="M132" s="1"/>
    </row>
    <row r="133" spans="8:13">
      <c r="H133" s="1"/>
      <c r="M133" s="1"/>
    </row>
    <row r="134" spans="8:13">
      <c r="H134" s="1"/>
      <c r="M134" s="1"/>
    </row>
    <row r="135" spans="8:13">
      <c r="H135" s="1"/>
      <c r="M135" s="1"/>
    </row>
    <row r="136" spans="8:13">
      <c r="H136" s="1"/>
      <c r="M136" s="1"/>
    </row>
    <row r="137" spans="8:13">
      <c r="H137" s="1"/>
      <c r="M137" s="1"/>
    </row>
    <row r="138" spans="8:13">
      <c r="H138" s="1"/>
      <c r="M138" s="1"/>
    </row>
    <row r="139" spans="8:13">
      <c r="H139" s="1"/>
      <c r="M139" s="1"/>
    </row>
    <row r="140" spans="8:13">
      <c r="H140" s="1"/>
      <c r="M140" s="1"/>
    </row>
    <row r="141" spans="8:13">
      <c r="H141" s="1"/>
      <c r="M141" s="1"/>
    </row>
    <row r="142" spans="8:13">
      <c r="H142" s="1"/>
      <c r="M142" s="1"/>
    </row>
    <row r="143" spans="8:13">
      <c r="H143" s="1"/>
      <c r="M143" s="1"/>
    </row>
    <row r="144" spans="8:13">
      <c r="H144" s="1"/>
      <c r="M144" s="1"/>
    </row>
    <row r="145" spans="8:13">
      <c r="H145" s="1"/>
      <c r="M145" s="1"/>
    </row>
    <row r="146" spans="8:13" ht="17.25" customHeight="1">
      <c r="H146" s="1"/>
      <c r="M146" s="1"/>
    </row>
    <row r="147" spans="8:13">
      <c r="H147" s="1"/>
      <c r="M147" s="1"/>
    </row>
    <row r="149" spans="8:13">
      <c r="H149" s="1"/>
      <c r="M149" s="1"/>
    </row>
    <row r="150" spans="8:13">
      <c r="H150" s="1"/>
      <c r="M150" s="1"/>
    </row>
    <row r="151" spans="8:13">
      <c r="H151" s="1"/>
      <c r="M151" s="1"/>
    </row>
    <row r="152" spans="8:13">
      <c r="H152" s="1"/>
      <c r="M152" s="1"/>
    </row>
    <row r="153" spans="8:13">
      <c r="H153" s="1"/>
      <c r="M153" s="1"/>
    </row>
    <row r="154" spans="8:13">
      <c r="H154" s="1"/>
      <c r="M154" s="1"/>
    </row>
    <row r="155" spans="8:13">
      <c r="H155" s="1"/>
      <c r="M155" s="1"/>
    </row>
    <row r="156" spans="8:13">
      <c r="H156" s="1"/>
      <c r="M156" s="1"/>
    </row>
    <row r="157" spans="8:13">
      <c r="H157" s="1"/>
      <c r="M157" s="1"/>
    </row>
    <row r="158" spans="8:13">
      <c r="H158" s="1"/>
      <c r="M158" s="1"/>
    </row>
    <row r="159" spans="8:13">
      <c r="H159" s="1"/>
      <c r="M159" s="1"/>
    </row>
    <row r="160" spans="8:13">
      <c r="H160" s="1"/>
      <c r="M160" s="1"/>
    </row>
    <row r="161" spans="8:13">
      <c r="H161" s="1"/>
      <c r="M161" s="1"/>
    </row>
    <row r="162" spans="8:13">
      <c r="H162" s="1"/>
      <c r="M162" s="1"/>
    </row>
    <row r="163" spans="8:13">
      <c r="H163" s="1"/>
      <c r="M163" s="1"/>
    </row>
    <row r="164" spans="8:13">
      <c r="H164" s="1"/>
      <c r="M164" s="1"/>
    </row>
    <row r="165" spans="8:13">
      <c r="H165" s="1"/>
      <c r="M165" s="1"/>
    </row>
    <row r="166" spans="8:13">
      <c r="H166" s="1"/>
      <c r="M166" s="1"/>
    </row>
    <row r="167" spans="8:13">
      <c r="H167" s="1"/>
      <c r="M167" s="1"/>
    </row>
    <row r="168" spans="8:13">
      <c r="H168" s="1"/>
      <c r="M168" s="1"/>
    </row>
    <row r="169" spans="8:13">
      <c r="H169" s="1"/>
      <c r="M169" s="1"/>
    </row>
    <row r="170" spans="8:13">
      <c r="H170" s="1"/>
      <c r="M170" s="1"/>
    </row>
    <row r="171" spans="8:13">
      <c r="H171" s="1"/>
      <c r="M171" s="1"/>
    </row>
    <row r="172" spans="8:13">
      <c r="H172" s="1"/>
      <c r="M172" s="1"/>
    </row>
    <row r="186" spans="8:13">
      <c r="H186" s="1"/>
      <c r="M186" s="1"/>
    </row>
    <row r="187" spans="8:13">
      <c r="H187" s="1"/>
      <c r="M187" s="1"/>
    </row>
    <row r="188" spans="8:13">
      <c r="H188" s="1"/>
      <c r="M188" s="1"/>
    </row>
    <row r="189" spans="8:13">
      <c r="H189" s="1"/>
      <c r="M189" s="1"/>
    </row>
    <row r="190" spans="8:13">
      <c r="H190" s="1"/>
      <c r="M190" s="1"/>
    </row>
    <row r="191" spans="8:13">
      <c r="H191" s="1"/>
      <c r="M191" s="1"/>
    </row>
    <row r="192" spans="8:13">
      <c r="H192" s="1"/>
      <c r="M192" s="1"/>
    </row>
    <row r="193" spans="8:13">
      <c r="H193" s="1"/>
      <c r="M193" s="1"/>
    </row>
    <row r="194" spans="8:13">
      <c r="H194" s="1"/>
      <c r="M194" s="1"/>
    </row>
    <row r="195" spans="8:13">
      <c r="H195" s="1"/>
      <c r="M195" s="1"/>
    </row>
    <row r="196" spans="8:13">
      <c r="H196" s="1"/>
      <c r="M196" s="1"/>
    </row>
    <row r="197" spans="8:13">
      <c r="H197" s="1"/>
      <c r="M197" s="1"/>
    </row>
    <row r="198" spans="8:13">
      <c r="H198" s="1"/>
      <c r="M198" s="1"/>
    </row>
    <row r="199" spans="8:13">
      <c r="H199" s="1"/>
      <c r="M199" s="1"/>
    </row>
    <row r="200" spans="8:13">
      <c r="H200" s="1"/>
      <c r="M200" s="1"/>
    </row>
    <row r="201" spans="8:13">
      <c r="H201" s="1"/>
      <c r="M201" s="1"/>
    </row>
    <row r="202" spans="8:13">
      <c r="H202" s="1"/>
      <c r="M202" s="1"/>
    </row>
    <row r="203" spans="8:13">
      <c r="H203" s="1"/>
      <c r="M203" s="1"/>
    </row>
    <row r="204" spans="8:13">
      <c r="H204" s="1"/>
      <c r="M204" s="1"/>
    </row>
    <row r="205" spans="8:13">
      <c r="H205" s="1"/>
      <c r="M205" s="1"/>
    </row>
    <row r="206" spans="8:13">
      <c r="H206" s="1"/>
      <c r="M206" s="1"/>
    </row>
    <row r="207" spans="8:13">
      <c r="H207" s="1"/>
      <c r="M207" s="1"/>
    </row>
    <row r="208" spans="8:13">
      <c r="H208" s="1"/>
      <c r="M208" s="1"/>
    </row>
  </sheetData>
  <mergeCells count="31">
    <mergeCell ref="I51:K51"/>
    <mergeCell ref="A52:C52"/>
    <mergeCell ref="I52:K52"/>
    <mergeCell ref="A53:C53"/>
    <mergeCell ref="I53:K53"/>
    <mergeCell ref="A54:C54"/>
    <mergeCell ref="I54:K54"/>
    <mergeCell ref="H4:H5"/>
    <mergeCell ref="M4:M5"/>
    <mergeCell ref="A27:A31"/>
    <mergeCell ref="A22:A26"/>
    <mergeCell ref="A17:A21"/>
    <mergeCell ref="M54:M55"/>
    <mergeCell ref="A55:C55"/>
    <mergeCell ref="I55:K55"/>
    <mergeCell ref="A42:A46"/>
    <mergeCell ref="A37:A41"/>
    <mergeCell ref="A32:A36"/>
    <mergeCell ref="A50:C50"/>
    <mergeCell ref="I50:K50"/>
    <mergeCell ref="A51:C51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99"/>
  <sheetViews>
    <sheetView workbookViewId="0">
      <selection sqref="A1:XFD104857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1230</v>
      </c>
      <c r="L1" s="558"/>
      <c r="M1" s="558"/>
    </row>
    <row r="2" spans="1:13" ht="18" customHeight="1">
      <c r="A2" s="559" t="s">
        <v>818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.75" customHeight="1">
      <c r="A3" s="560" t="s">
        <v>1120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18.75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78" t="s">
        <v>8</v>
      </c>
      <c r="J4" s="78" t="s">
        <v>9</v>
      </c>
      <c r="K4" s="78" t="s">
        <v>10</v>
      </c>
      <c r="L4" s="78" t="s">
        <v>11</v>
      </c>
      <c r="M4" s="556" t="s">
        <v>12</v>
      </c>
    </row>
    <row r="5" spans="1:13" ht="18.75" customHeight="1">
      <c r="A5" s="563"/>
      <c r="B5" s="564"/>
      <c r="C5" s="563"/>
      <c r="D5" s="563"/>
      <c r="E5" s="563"/>
      <c r="F5" s="563"/>
      <c r="G5" s="563"/>
      <c r="H5" s="555"/>
      <c r="I5" s="78" t="s">
        <v>13</v>
      </c>
      <c r="J5" s="78" t="s">
        <v>14</v>
      </c>
      <c r="K5" s="78" t="s">
        <v>15</v>
      </c>
      <c r="L5" s="78" t="s">
        <v>16</v>
      </c>
      <c r="M5" s="556"/>
    </row>
    <row r="6" spans="1:13" ht="21.75" customHeight="1">
      <c r="A6" s="78">
        <v>1</v>
      </c>
      <c r="B6" s="79" t="s">
        <v>1028</v>
      </c>
      <c r="C6" s="78" t="s">
        <v>1049</v>
      </c>
      <c r="D6" s="78" t="s">
        <v>1050</v>
      </c>
      <c r="E6" s="78" t="s">
        <v>18</v>
      </c>
      <c r="F6" s="78" t="s">
        <v>18</v>
      </c>
      <c r="G6" s="78" t="s">
        <v>179</v>
      </c>
      <c r="H6" s="76" t="s">
        <v>17</v>
      </c>
      <c r="I6" s="78"/>
      <c r="J6" s="78"/>
      <c r="K6" s="78"/>
      <c r="L6" s="78"/>
      <c r="M6" s="77" t="s">
        <v>180</v>
      </c>
    </row>
    <row r="7" spans="1:13" ht="21.75" customHeight="1">
      <c r="A7" s="78">
        <v>2</v>
      </c>
      <c r="B7" s="79" t="s">
        <v>679</v>
      </c>
      <c r="C7" s="78" t="s">
        <v>1051</v>
      </c>
      <c r="D7" s="78" t="s">
        <v>1052</v>
      </c>
      <c r="E7" s="78" t="s">
        <v>18</v>
      </c>
      <c r="F7" s="78" t="s">
        <v>18</v>
      </c>
      <c r="G7" s="78" t="s">
        <v>179</v>
      </c>
      <c r="H7" s="76" t="s">
        <v>17</v>
      </c>
      <c r="I7" s="78"/>
      <c r="J7" s="78"/>
      <c r="K7" s="78"/>
      <c r="L7" s="78"/>
      <c r="M7" s="77" t="s">
        <v>180</v>
      </c>
    </row>
    <row r="8" spans="1:13" ht="21.75" customHeight="1">
      <c r="A8" s="78">
        <v>3</v>
      </c>
      <c r="B8" s="79" t="s">
        <v>732</v>
      </c>
      <c r="C8" s="78" t="s">
        <v>1053</v>
      </c>
      <c r="D8" s="78" t="s">
        <v>1054</v>
      </c>
      <c r="E8" s="78" t="s">
        <v>18</v>
      </c>
      <c r="F8" s="78" t="s">
        <v>18</v>
      </c>
      <c r="G8" s="78" t="s">
        <v>179</v>
      </c>
      <c r="H8" s="76" t="s">
        <v>17</v>
      </c>
      <c r="I8" s="78"/>
      <c r="J8" s="78"/>
      <c r="K8" s="78"/>
      <c r="L8" s="78"/>
      <c r="M8" s="77" t="s">
        <v>180</v>
      </c>
    </row>
    <row r="9" spans="1:13" ht="21.75" customHeight="1">
      <c r="A9" s="78">
        <v>4</v>
      </c>
      <c r="B9" s="79" t="s">
        <v>1029</v>
      </c>
      <c r="C9" s="78" t="s">
        <v>1055</v>
      </c>
      <c r="D9" s="78" t="s">
        <v>1056</v>
      </c>
      <c r="E9" s="78" t="s">
        <v>18</v>
      </c>
      <c r="F9" s="78" t="s">
        <v>18</v>
      </c>
      <c r="G9" s="78" t="s">
        <v>179</v>
      </c>
      <c r="H9" s="76" t="s">
        <v>17</v>
      </c>
      <c r="I9" s="78"/>
      <c r="J9" s="78"/>
      <c r="K9" s="78"/>
      <c r="L9" s="78"/>
      <c r="M9" s="77" t="s">
        <v>180</v>
      </c>
    </row>
    <row r="10" spans="1:13" ht="21.75" customHeight="1">
      <c r="A10" s="78">
        <v>5</v>
      </c>
      <c r="B10" s="79" t="s">
        <v>1030</v>
      </c>
      <c r="C10" s="78" t="s">
        <v>1057</v>
      </c>
      <c r="D10" s="78" t="s">
        <v>1058</v>
      </c>
      <c r="E10" s="78" t="s">
        <v>18</v>
      </c>
      <c r="F10" s="78" t="s">
        <v>18</v>
      </c>
      <c r="G10" s="78" t="s">
        <v>179</v>
      </c>
      <c r="H10" s="76" t="s">
        <v>17</v>
      </c>
      <c r="I10" s="78"/>
      <c r="J10" s="78"/>
      <c r="K10" s="78"/>
      <c r="L10" s="78"/>
      <c r="M10" s="77" t="s">
        <v>180</v>
      </c>
    </row>
    <row r="11" spans="1:13" ht="21.75" customHeight="1">
      <c r="A11" s="78">
        <v>6</v>
      </c>
      <c r="B11" s="79" t="s">
        <v>1031</v>
      </c>
      <c r="C11" s="78" t="s">
        <v>1059</v>
      </c>
      <c r="D11" s="78" t="s">
        <v>1060</v>
      </c>
      <c r="E11" s="78" t="s">
        <v>18</v>
      </c>
      <c r="F11" s="78" t="s">
        <v>18</v>
      </c>
      <c r="G11" s="78" t="s">
        <v>179</v>
      </c>
      <c r="H11" s="76" t="s">
        <v>17</v>
      </c>
      <c r="I11" s="78"/>
      <c r="J11" s="78"/>
      <c r="K11" s="78"/>
      <c r="L11" s="78"/>
      <c r="M11" s="77" t="s">
        <v>180</v>
      </c>
    </row>
    <row r="12" spans="1:13" ht="21.75" customHeight="1">
      <c r="A12" s="78">
        <v>7</v>
      </c>
      <c r="B12" s="79" t="s">
        <v>1032</v>
      </c>
      <c r="C12" s="78" t="s">
        <v>1061</v>
      </c>
      <c r="D12" s="78" t="s">
        <v>1062</v>
      </c>
      <c r="E12" s="78" t="s">
        <v>18</v>
      </c>
      <c r="F12" s="78" t="s">
        <v>18</v>
      </c>
      <c r="G12" s="78" t="s">
        <v>179</v>
      </c>
      <c r="H12" s="76" t="s">
        <v>17</v>
      </c>
      <c r="I12" s="78"/>
      <c r="J12" s="78"/>
      <c r="K12" s="78"/>
      <c r="L12" s="78"/>
      <c r="M12" s="77" t="s">
        <v>180</v>
      </c>
    </row>
    <row r="13" spans="1:13" ht="21.75" customHeight="1">
      <c r="A13" s="78">
        <v>8</v>
      </c>
      <c r="B13" s="79" t="s">
        <v>1033</v>
      </c>
      <c r="C13" s="78" t="s">
        <v>1063</v>
      </c>
      <c r="D13" s="78" t="s">
        <v>1064</v>
      </c>
      <c r="E13" s="78" t="s">
        <v>18</v>
      </c>
      <c r="F13" s="78" t="s">
        <v>18</v>
      </c>
      <c r="G13" s="78" t="s">
        <v>179</v>
      </c>
      <c r="H13" s="76" t="s">
        <v>17</v>
      </c>
      <c r="I13" s="78"/>
      <c r="J13" s="78"/>
      <c r="K13" s="78"/>
      <c r="L13" s="78"/>
      <c r="M13" s="77" t="s">
        <v>180</v>
      </c>
    </row>
    <row r="14" spans="1:13" ht="21.75" customHeight="1">
      <c r="A14" s="78">
        <v>9</v>
      </c>
      <c r="B14" s="79" t="s">
        <v>1034</v>
      </c>
      <c r="C14" s="78" t="s">
        <v>1065</v>
      </c>
      <c r="D14" s="78" t="s">
        <v>1066</v>
      </c>
      <c r="E14" s="78" t="s">
        <v>18</v>
      </c>
      <c r="F14" s="78" t="s">
        <v>18</v>
      </c>
      <c r="G14" s="78" t="s">
        <v>179</v>
      </c>
      <c r="H14" s="76" t="s">
        <v>17</v>
      </c>
      <c r="I14" s="78"/>
      <c r="J14" s="78"/>
      <c r="K14" s="78"/>
      <c r="L14" s="78"/>
      <c r="M14" s="77" t="s">
        <v>180</v>
      </c>
    </row>
    <row r="15" spans="1:13" ht="21.75" customHeight="1">
      <c r="A15" s="78">
        <v>10</v>
      </c>
      <c r="B15" s="79" t="s">
        <v>1035</v>
      </c>
      <c r="C15" s="78" t="s">
        <v>1067</v>
      </c>
      <c r="D15" s="78" t="s">
        <v>1068</v>
      </c>
      <c r="E15" s="78" t="s">
        <v>18</v>
      </c>
      <c r="F15" s="78" t="s">
        <v>18</v>
      </c>
      <c r="G15" s="78" t="s">
        <v>179</v>
      </c>
      <c r="H15" s="76" t="s">
        <v>17</v>
      </c>
      <c r="I15" s="78"/>
      <c r="J15" s="78"/>
      <c r="K15" s="78"/>
      <c r="L15" s="78"/>
      <c r="M15" s="77" t="s">
        <v>180</v>
      </c>
    </row>
    <row r="16" spans="1:13" ht="21.75" customHeight="1">
      <c r="A16" s="78">
        <v>11</v>
      </c>
      <c r="B16" s="79" t="s">
        <v>1036</v>
      </c>
      <c r="C16" s="78" t="s">
        <v>1069</v>
      </c>
      <c r="D16" s="78" t="s">
        <v>1070</v>
      </c>
      <c r="E16" s="78" t="s">
        <v>18</v>
      </c>
      <c r="F16" s="78" t="s">
        <v>18</v>
      </c>
      <c r="G16" s="78" t="s">
        <v>179</v>
      </c>
      <c r="H16" s="76" t="s">
        <v>17</v>
      </c>
      <c r="I16" s="78"/>
      <c r="J16" s="78"/>
      <c r="K16" s="78"/>
      <c r="L16" s="78"/>
      <c r="M16" s="77" t="s">
        <v>180</v>
      </c>
    </row>
    <row r="17" spans="1:13" ht="21.75" customHeight="1">
      <c r="A17" s="78">
        <v>12</v>
      </c>
      <c r="B17" s="79" t="s">
        <v>1037</v>
      </c>
      <c r="C17" s="78" t="s">
        <v>1071</v>
      </c>
      <c r="D17" s="78" t="s">
        <v>1072</v>
      </c>
      <c r="E17" s="78" t="s">
        <v>18</v>
      </c>
      <c r="F17" s="78" t="s">
        <v>18</v>
      </c>
      <c r="G17" s="78" t="s">
        <v>179</v>
      </c>
      <c r="H17" s="76" t="s">
        <v>17</v>
      </c>
      <c r="I17" s="78"/>
      <c r="J17" s="78"/>
      <c r="K17" s="78"/>
      <c r="L17" s="78"/>
      <c r="M17" s="77" t="s">
        <v>180</v>
      </c>
    </row>
    <row r="18" spans="1:13" ht="21.75" customHeight="1">
      <c r="A18" s="78">
        <v>13</v>
      </c>
      <c r="B18" s="79" t="s">
        <v>94</v>
      </c>
      <c r="C18" s="78" t="s">
        <v>1073</v>
      </c>
      <c r="D18" s="78" t="s">
        <v>1074</v>
      </c>
      <c r="E18" s="78" t="s">
        <v>18</v>
      </c>
      <c r="F18" s="78" t="s">
        <v>18</v>
      </c>
      <c r="G18" s="78" t="s">
        <v>179</v>
      </c>
      <c r="H18" s="76" t="s">
        <v>17</v>
      </c>
      <c r="I18" s="78"/>
      <c r="J18" s="78"/>
      <c r="K18" s="78"/>
      <c r="L18" s="78"/>
      <c r="M18" s="77" t="s">
        <v>180</v>
      </c>
    </row>
    <row r="19" spans="1:13" ht="21.75" customHeight="1">
      <c r="A19" s="78">
        <v>14</v>
      </c>
      <c r="B19" s="79" t="s">
        <v>1038</v>
      </c>
      <c r="C19" s="78" t="s">
        <v>1075</v>
      </c>
      <c r="D19" s="78" t="s">
        <v>1076</v>
      </c>
      <c r="E19" s="78" t="s">
        <v>18</v>
      </c>
      <c r="F19" s="78" t="s">
        <v>18</v>
      </c>
      <c r="G19" s="78" t="s">
        <v>179</v>
      </c>
      <c r="H19" s="76" t="s">
        <v>17</v>
      </c>
      <c r="I19" s="78"/>
      <c r="J19" s="78"/>
      <c r="K19" s="78"/>
      <c r="L19" s="78"/>
      <c r="M19" s="77" t="s">
        <v>180</v>
      </c>
    </row>
    <row r="20" spans="1:13" ht="21.75" customHeight="1">
      <c r="A20" s="78">
        <v>15</v>
      </c>
      <c r="B20" s="79" t="s">
        <v>1039</v>
      </c>
      <c r="C20" s="78" t="s">
        <v>1077</v>
      </c>
      <c r="D20" s="78" t="s">
        <v>1078</v>
      </c>
      <c r="E20" s="78" t="s">
        <v>18</v>
      </c>
      <c r="F20" s="78" t="s">
        <v>18</v>
      </c>
      <c r="G20" s="78" t="s">
        <v>179</v>
      </c>
      <c r="H20" s="76" t="s">
        <v>17</v>
      </c>
      <c r="I20" s="78"/>
      <c r="J20" s="78"/>
      <c r="K20" s="78"/>
      <c r="L20" s="78"/>
      <c r="M20" s="77" t="s">
        <v>180</v>
      </c>
    </row>
    <row r="21" spans="1:13" ht="21.75" customHeight="1">
      <c r="A21" s="78">
        <v>16</v>
      </c>
      <c r="B21" s="79" t="s">
        <v>1040</v>
      </c>
      <c r="C21" s="78" t="s">
        <v>1079</v>
      </c>
      <c r="D21" s="78" t="s">
        <v>1080</v>
      </c>
      <c r="E21" s="78" t="s">
        <v>18</v>
      </c>
      <c r="F21" s="78" t="s">
        <v>18</v>
      </c>
      <c r="G21" s="78" t="s">
        <v>179</v>
      </c>
      <c r="H21" s="76" t="s">
        <v>17</v>
      </c>
      <c r="I21" s="78"/>
      <c r="J21" s="78"/>
      <c r="K21" s="78"/>
      <c r="L21" s="78"/>
      <c r="M21" s="77" t="s">
        <v>180</v>
      </c>
    </row>
    <row r="22" spans="1:13" ht="21.75" customHeight="1">
      <c r="A22" s="78">
        <v>17</v>
      </c>
      <c r="B22" s="79" t="s">
        <v>1041</v>
      </c>
      <c r="C22" s="78" t="s">
        <v>1081</v>
      </c>
      <c r="D22" s="78" t="s">
        <v>1082</v>
      </c>
      <c r="E22" s="78" t="s">
        <v>18</v>
      </c>
      <c r="F22" s="78" t="s">
        <v>18</v>
      </c>
      <c r="G22" s="78" t="s">
        <v>179</v>
      </c>
      <c r="H22" s="76" t="s">
        <v>17</v>
      </c>
      <c r="I22" s="78"/>
      <c r="J22" s="78"/>
      <c r="K22" s="78"/>
      <c r="L22" s="78"/>
      <c r="M22" s="77" t="s">
        <v>180</v>
      </c>
    </row>
    <row r="23" spans="1:13" ht="21.75" customHeight="1">
      <c r="A23" s="78">
        <v>18</v>
      </c>
      <c r="B23" s="79" t="s">
        <v>1042</v>
      </c>
      <c r="C23" s="78" t="s">
        <v>1083</v>
      </c>
      <c r="D23" s="78" t="s">
        <v>1084</v>
      </c>
      <c r="E23" s="78" t="s">
        <v>18</v>
      </c>
      <c r="F23" s="78" t="s">
        <v>18</v>
      </c>
      <c r="G23" s="78" t="s">
        <v>179</v>
      </c>
      <c r="H23" s="76" t="s">
        <v>17</v>
      </c>
      <c r="I23" s="78"/>
      <c r="J23" s="78"/>
      <c r="K23" s="78"/>
      <c r="L23" s="78"/>
      <c r="M23" s="77" t="s">
        <v>180</v>
      </c>
    </row>
    <row r="24" spans="1:13" ht="21.75" customHeight="1">
      <c r="A24" s="78">
        <v>19</v>
      </c>
      <c r="B24" s="79" t="s">
        <v>1043</v>
      </c>
      <c r="C24" s="78" t="s">
        <v>1085</v>
      </c>
      <c r="D24" s="78" t="s">
        <v>1086</v>
      </c>
      <c r="E24" s="78" t="s">
        <v>18</v>
      </c>
      <c r="F24" s="78" t="s">
        <v>18</v>
      </c>
      <c r="G24" s="78" t="s">
        <v>32</v>
      </c>
      <c r="H24" s="76" t="s">
        <v>17</v>
      </c>
      <c r="I24" s="78"/>
      <c r="J24" s="78"/>
      <c r="K24" s="78"/>
      <c r="L24" s="78"/>
      <c r="M24" s="77" t="s">
        <v>34</v>
      </c>
    </row>
    <row r="25" spans="1:13" ht="21.75" customHeight="1">
      <c r="A25" s="78">
        <v>20</v>
      </c>
      <c r="B25" s="79" t="s">
        <v>1044</v>
      </c>
      <c r="C25" s="78" t="s">
        <v>1087</v>
      </c>
      <c r="D25" s="78" t="s">
        <v>1088</v>
      </c>
      <c r="E25" s="78" t="s">
        <v>18</v>
      </c>
      <c r="F25" s="78" t="s">
        <v>18</v>
      </c>
      <c r="G25" s="78" t="s">
        <v>179</v>
      </c>
      <c r="H25" s="76" t="s">
        <v>17</v>
      </c>
      <c r="I25" s="78"/>
      <c r="J25" s="78"/>
      <c r="K25" s="78"/>
      <c r="L25" s="78"/>
      <c r="M25" s="77" t="s">
        <v>34</v>
      </c>
    </row>
    <row r="26" spans="1:13" ht="21.75" customHeight="1">
      <c r="A26" s="78">
        <v>21</v>
      </c>
      <c r="B26" s="79" t="s">
        <v>1045</v>
      </c>
      <c r="C26" s="78" t="s">
        <v>1089</v>
      </c>
      <c r="D26" s="78" t="s">
        <v>1090</v>
      </c>
      <c r="E26" s="78" t="s">
        <v>18</v>
      </c>
      <c r="F26" s="78" t="s">
        <v>18</v>
      </c>
      <c r="G26" s="78" t="s">
        <v>32</v>
      </c>
      <c r="H26" s="76" t="s">
        <v>17</v>
      </c>
      <c r="I26" s="78"/>
      <c r="J26" s="78"/>
      <c r="K26" s="78"/>
      <c r="L26" s="78"/>
      <c r="M26" s="77" t="s">
        <v>33</v>
      </c>
    </row>
    <row r="27" spans="1:13" ht="21.75" customHeight="1">
      <c r="A27" s="78">
        <v>22</v>
      </c>
      <c r="B27" s="79" t="s">
        <v>1046</v>
      </c>
      <c r="C27" s="78" t="s">
        <v>1091</v>
      </c>
      <c r="D27" s="78" t="s">
        <v>1092</v>
      </c>
      <c r="E27" s="78" t="s">
        <v>18</v>
      </c>
      <c r="F27" s="78" t="s">
        <v>18</v>
      </c>
      <c r="G27" s="78" t="s">
        <v>32</v>
      </c>
      <c r="H27" s="76" t="s">
        <v>17</v>
      </c>
      <c r="I27" s="78"/>
      <c r="J27" s="78"/>
      <c r="K27" s="78"/>
      <c r="L27" s="78"/>
      <c r="M27" s="77" t="s">
        <v>33</v>
      </c>
    </row>
    <row r="28" spans="1:13" ht="21.75" customHeight="1">
      <c r="A28" s="78">
        <v>23</v>
      </c>
      <c r="B28" s="79" t="s">
        <v>1047</v>
      </c>
      <c r="C28" s="78" t="s">
        <v>1093</v>
      </c>
      <c r="D28" s="78" t="s">
        <v>689</v>
      </c>
      <c r="E28" s="78" t="s">
        <v>18</v>
      </c>
      <c r="F28" s="78" t="s">
        <v>18</v>
      </c>
      <c r="G28" s="78" t="s">
        <v>32</v>
      </c>
      <c r="H28" s="76" t="s">
        <v>17</v>
      </c>
      <c r="I28" s="78"/>
      <c r="J28" s="78"/>
      <c r="K28" s="78"/>
      <c r="L28" s="78"/>
      <c r="M28" s="77" t="s">
        <v>35</v>
      </c>
    </row>
    <row r="29" spans="1:13" ht="21.75" customHeight="1">
      <c r="A29" s="78">
        <v>24</v>
      </c>
      <c r="B29" s="79" t="s">
        <v>1111</v>
      </c>
      <c r="C29" s="78" t="s">
        <v>1094</v>
      </c>
      <c r="D29" s="78" t="s">
        <v>1095</v>
      </c>
      <c r="E29" s="78" t="s">
        <v>18</v>
      </c>
      <c r="F29" s="78" t="s">
        <v>18</v>
      </c>
      <c r="G29" s="78" t="s">
        <v>32</v>
      </c>
      <c r="H29" s="76" t="s">
        <v>17</v>
      </c>
      <c r="I29" s="78"/>
      <c r="J29" s="78"/>
      <c r="K29" s="78"/>
      <c r="L29" s="78"/>
      <c r="M29" s="77" t="s">
        <v>33</v>
      </c>
    </row>
    <row r="30" spans="1:13" ht="21.75" customHeight="1">
      <c r="A30" s="78">
        <v>25</v>
      </c>
      <c r="B30" s="79" t="s">
        <v>1112</v>
      </c>
      <c r="C30" s="78" t="s">
        <v>1096</v>
      </c>
      <c r="D30" s="78" t="s">
        <v>920</v>
      </c>
      <c r="E30" s="78" t="s">
        <v>18</v>
      </c>
      <c r="F30" s="78" t="s">
        <v>18</v>
      </c>
      <c r="G30" s="78" t="s">
        <v>32</v>
      </c>
      <c r="H30" s="76" t="s">
        <v>17</v>
      </c>
      <c r="I30" s="78"/>
      <c r="J30" s="78"/>
      <c r="K30" s="78"/>
      <c r="L30" s="78"/>
      <c r="M30" s="77" t="s">
        <v>33</v>
      </c>
    </row>
    <row r="31" spans="1:13" ht="21.75" customHeight="1">
      <c r="A31" s="78">
        <v>26</v>
      </c>
      <c r="B31" s="79" t="s">
        <v>1113</v>
      </c>
      <c r="C31" s="78" t="s">
        <v>1097</v>
      </c>
      <c r="D31" s="78" t="s">
        <v>1098</v>
      </c>
      <c r="E31" s="78" t="s">
        <v>18</v>
      </c>
      <c r="F31" s="78" t="s">
        <v>18</v>
      </c>
      <c r="G31" s="78" t="s">
        <v>32</v>
      </c>
      <c r="H31" s="76" t="s">
        <v>17</v>
      </c>
      <c r="I31" s="78"/>
      <c r="J31" s="78"/>
      <c r="K31" s="78"/>
      <c r="L31" s="78"/>
      <c r="M31" s="77" t="s">
        <v>33</v>
      </c>
    </row>
    <row r="32" spans="1:13" ht="21.75" customHeight="1">
      <c r="A32" s="78">
        <v>27</v>
      </c>
      <c r="B32" s="79" t="s">
        <v>1114</v>
      </c>
      <c r="C32" s="78" t="s">
        <v>1099</v>
      </c>
      <c r="D32" s="78" t="s">
        <v>1100</v>
      </c>
      <c r="E32" s="78" t="s">
        <v>18</v>
      </c>
      <c r="F32" s="78" t="s">
        <v>18</v>
      </c>
      <c r="G32" s="78" t="s">
        <v>32</v>
      </c>
      <c r="H32" s="76" t="s">
        <v>17</v>
      </c>
      <c r="I32" s="78"/>
      <c r="J32" s="78"/>
      <c r="K32" s="78"/>
      <c r="L32" s="78"/>
      <c r="M32" s="77" t="s">
        <v>33</v>
      </c>
    </row>
    <row r="33" spans="1:13" ht="21.75" customHeight="1">
      <c r="A33" s="78">
        <v>28</v>
      </c>
      <c r="B33" s="79" t="s">
        <v>1115</v>
      </c>
      <c r="C33" s="78" t="s">
        <v>1101</v>
      </c>
      <c r="D33" s="78" t="s">
        <v>1102</v>
      </c>
      <c r="E33" s="78" t="s">
        <v>18</v>
      </c>
      <c r="F33" s="78" t="s">
        <v>18</v>
      </c>
      <c r="G33" s="78" t="s">
        <v>32</v>
      </c>
      <c r="H33" s="76" t="s">
        <v>17</v>
      </c>
      <c r="I33" s="78"/>
      <c r="J33" s="78"/>
      <c r="K33" s="78"/>
      <c r="L33" s="78"/>
      <c r="M33" s="77" t="s">
        <v>33</v>
      </c>
    </row>
    <row r="34" spans="1:13" ht="21.75" customHeight="1">
      <c r="A34" s="78">
        <v>29</v>
      </c>
      <c r="B34" s="79" t="s">
        <v>1116</v>
      </c>
      <c r="C34" s="78" t="s">
        <v>1103</v>
      </c>
      <c r="D34" s="78" t="s">
        <v>1104</v>
      </c>
      <c r="E34" s="78" t="s">
        <v>18</v>
      </c>
      <c r="F34" s="78" t="s">
        <v>18</v>
      </c>
      <c r="G34" s="78" t="s">
        <v>32</v>
      </c>
      <c r="H34" s="76" t="s">
        <v>17</v>
      </c>
      <c r="I34" s="78"/>
      <c r="J34" s="78"/>
      <c r="K34" s="78"/>
      <c r="L34" s="78"/>
      <c r="M34" s="77" t="s">
        <v>33</v>
      </c>
    </row>
    <row r="35" spans="1:13" ht="21.75" customHeight="1">
      <c r="A35" s="78">
        <v>30</v>
      </c>
      <c r="B35" s="79" t="s">
        <v>1117</v>
      </c>
      <c r="C35" s="78" t="s">
        <v>1105</v>
      </c>
      <c r="D35" s="78" t="s">
        <v>1106</v>
      </c>
      <c r="E35" s="78" t="s">
        <v>18</v>
      </c>
      <c r="F35" s="78" t="s">
        <v>18</v>
      </c>
      <c r="G35" s="78" t="s">
        <v>32</v>
      </c>
      <c r="H35" s="76" t="s">
        <v>17</v>
      </c>
      <c r="I35" s="78"/>
      <c r="J35" s="78"/>
      <c r="K35" s="78"/>
      <c r="L35" s="78"/>
      <c r="M35" s="77" t="s">
        <v>33</v>
      </c>
    </row>
    <row r="36" spans="1:13" ht="21.75" customHeight="1">
      <c r="A36" s="78">
        <v>31</v>
      </c>
      <c r="B36" s="79" t="s">
        <v>1118</v>
      </c>
      <c r="C36" s="78" t="s">
        <v>1107</v>
      </c>
      <c r="D36" s="78" t="s">
        <v>1108</v>
      </c>
      <c r="E36" s="78" t="s">
        <v>778</v>
      </c>
      <c r="F36" s="78" t="s">
        <v>24</v>
      </c>
      <c r="G36" s="78" t="s">
        <v>31</v>
      </c>
      <c r="H36" s="76" t="s">
        <v>17</v>
      </c>
      <c r="I36" s="78"/>
      <c r="J36" s="78"/>
      <c r="K36" s="78"/>
      <c r="L36" s="78"/>
      <c r="M36" s="77" t="s">
        <v>799</v>
      </c>
    </row>
    <row r="37" spans="1:13" ht="21.75" customHeight="1">
      <c r="A37" s="78">
        <v>32</v>
      </c>
      <c r="B37" s="79" t="s">
        <v>1119</v>
      </c>
      <c r="C37" s="78" t="s">
        <v>1109</v>
      </c>
      <c r="D37" s="78" t="s">
        <v>1110</v>
      </c>
      <c r="E37" s="78" t="s">
        <v>261</v>
      </c>
      <c r="F37" s="78" t="s">
        <v>74</v>
      </c>
      <c r="G37" s="78" t="s">
        <v>173</v>
      </c>
      <c r="H37" s="76" t="s">
        <v>17</v>
      </c>
      <c r="I37" s="78"/>
      <c r="J37" s="78"/>
      <c r="K37" s="78"/>
      <c r="L37" s="78"/>
      <c r="M37" s="77" t="s">
        <v>372</v>
      </c>
    </row>
    <row r="38" spans="1:13" ht="21.75" customHeight="1">
      <c r="A38" s="20">
        <v>33</v>
      </c>
      <c r="B38" s="21"/>
      <c r="C38" s="20" t="s">
        <v>39</v>
      </c>
      <c r="D38" s="20" t="s">
        <v>40</v>
      </c>
      <c r="E38" s="20" t="s">
        <v>18</v>
      </c>
      <c r="F38" s="20" t="s">
        <v>18</v>
      </c>
      <c r="G38" s="20" t="s">
        <v>41</v>
      </c>
      <c r="H38" s="22" t="s">
        <v>17</v>
      </c>
      <c r="I38" s="20"/>
      <c r="J38" s="20"/>
      <c r="K38" s="20"/>
      <c r="L38" s="20"/>
      <c r="M38" s="23"/>
    </row>
    <row r="39" spans="1:13" ht="21.75" customHeight="1">
      <c r="A39" s="78">
        <v>34</v>
      </c>
      <c r="B39" s="79"/>
      <c r="C39" s="78" t="s">
        <v>42</v>
      </c>
      <c r="D39" s="78" t="s">
        <v>43</v>
      </c>
      <c r="E39" s="78" t="s">
        <v>18</v>
      </c>
      <c r="F39" s="78" t="s">
        <v>18</v>
      </c>
      <c r="G39" s="78" t="s">
        <v>41</v>
      </c>
      <c r="H39" s="76" t="s">
        <v>17</v>
      </c>
      <c r="I39" s="78"/>
      <c r="J39" s="78"/>
      <c r="K39" s="78"/>
      <c r="L39" s="78"/>
      <c r="M39" s="77"/>
    </row>
    <row r="40" spans="1:13" ht="17.25" thickBot="1">
      <c r="A40" s="24"/>
      <c r="B40" s="25"/>
      <c r="C40" s="25"/>
      <c r="D40" s="26"/>
      <c r="E40" s="26"/>
      <c r="F40" s="27"/>
      <c r="G40" s="26"/>
      <c r="M40" s="28"/>
    </row>
    <row r="41" spans="1:13" ht="17.25" thickBot="1">
      <c r="A41" s="557" t="s">
        <v>44</v>
      </c>
      <c r="B41" s="557"/>
      <c r="C41" s="557"/>
      <c r="D41" s="29">
        <v>5</v>
      </c>
      <c r="E41" s="30">
        <v>0</v>
      </c>
      <c r="F41" s="29"/>
      <c r="G41" s="29">
        <f>(D41*E41)</f>
        <v>0</v>
      </c>
      <c r="I41" s="547" t="s">
        <v>45</v>
      </c>
      <c r="J41" s="548"/>
      <c r="K41" s="549"/>
      <c r="L41" s="31"/>
      <c r="M41" s="32"/>
    </row>
    <row r="42" spans="1:13" ht="17.25" thickBot="1">
      <c r="A42" s="546" t="s">
        <v>46</v>
      </c>
      <c r="B42" s="546"/>
      <c r="C42" s="546"/>
      <c r="D42" s="29">
        <v>5</v>
      </c>
      <c r="E42" s="29">
        <v>0</v>
      </c>
      <c r="F42" s="29"/>
      <c r="G42" s="29">
        <f>(D42*E42)</f>
        <v>0</v>
      </c>
      <c r="H42" s="33"/>
      <c r="I42" s="548" t="s">
        <v>47</v>
      </c>
      <c r="J42" s="548"/>
      <c r="K42" s="548"/>
      <c r="L42" s="31"/>
    </row>
    <row r="43" spans="1:13" ht="17.25" thickBot="1">
      <c r="A43" s="546" t="s">
        <v>48</v>
      </c>
      <c r="B43" s="546"/>
      <c r="C43" s="546"/>
      <c r="D43" s="29">
        <v>5</v>
      </c>
      <c r="E43" s="29">
        <v>0</v>
      </c>
      <c r="F43" s="29"/>
      <c r="G43" s="29">
        <f>(D43*E43)</f>
        <v>0</v>
      </c>
      <c r="H43" s="33"/>
      <c r="I43" s="547" t="s">
        <v>49</v>
      </c>
      <c r="J43" s="548"/>
      <c r="K43" s="549"/>
      <c r="L43" s="31"/>
      <c r="M43" s="32"/>
    </row>
    <row r="44" spans="1:13" ht="17.25" thickBot="1">
      <c r="A44" s="550" t="s">
        <v>50</v>
      </c>
      <c r="B44" s="550"/>
      <c r="C44" s="550"/>
      <c r="D44" s="35">
        <v>2</v>
      </c>
      <c r="E44" s="35">
        <v>0</v>
      </c>
      <c r="F44" s="35"/>
      <c r="G44" s="35">
        <f>(D44*E44)</f>
        <v>0</v>
      </c>
      <c r="H44" s="33"/>
      <c r="I44" s="548" t="s">
        <v>47</v>
      </c>
      <c r="J44" s="548"/>
      <c r="K44" s="548"/>
      <c r="L44" s="31"/>
      <c r="M44" s="28"/>
    </row>
    <row r="45" spans="1:13">
      <c r="A45" s="551" t="s">
        <v>51</v>
      </c>
      <c r="B45" s="551"/>
      <c r="C45" s="551"/>
      <c r="D45" s="36">
        <f>SUM(D41:D44)</f>
        <v>17</v>
      </c>
      <c r="E45" s="37"/>
      <c r="F45" s="37"/>
      <c r="G45" s="36">
        <f>SUM(G41:G44)</f>
        <v>0</v>
      </c>
      <c r="H45" s="33"/>
      <c r="I45" s="552" t="s">
        <v>52</v>
      </c>
      <c r="J45" s="553"/>
      <c r="K45" s="554"/>
      <c r="L45" s="31"/>
      <c r="M45" s="540" t="s">
        <v>53</v>
      </c>
    </row>
    <row r="46" spans="1:13" ht="17.25" customHeight="1" thickBot="1">
      <c r="A46" s="542" t="s">
        <v>54</v>
      </c>
      <c r="B46" s="542"/>
      <c r="C46" s="542"/>
      <c r="D46" s="36" t="s">
        <v>55</v>
      </c>
      <c r="E46" s="37"/>
      <c r="F46" s="37"/>
      <c r="G46" s="38"/>
      <c r="H46" s="33"/>
      <c r="I46" s="543" t="s">
        <v>56</v>
      </c>
      <c r="J46" s="544"/>
      <c r="K46" s="545"/>
      <c r="L46" s="39"/>
      <c r="M46" s="541"/>
    </row>
    <row r="47" spans="1:13">
      <c r="A47" s="36"/>
      <c r="B47" s="40"/>
      <c r="C47" s="40"/>
      <c r="D47" s="36"/>
      <c r="E47" s="37"/>
      <c r="F47" s="37"/>
      <c r="G47" s="38"/>
      <c r="H47" s="33"/>
      <c r="I47" s="39"/>
      <c r="J47" s="39"/>
      <c r="K47" s="39"/>
      <c r="L47" s="39"/>
      <c r="M47" s="41"/>
    </row>
    <row r="48" spans="1:13">
      <c r="A48" s="42"/>
      <c r="B48" s="43"/>
      <c r="C48" s="43"/>
      <c r="D48" s="29"/>
      <c r="E48" s="29"/>
      <c r="F48" s="29"/>
      <c r="G48" s="29"/>
      <c r="H48" s="33"/>
      <c r="I48" s="29"/>
      <c r="J48" s="44" t="s">
        <v>57</v>
      </c>
      <c r="K48" s="44"/>
      <c r="L48" s="44"/>
      <c r="M48" s="45"/>
    </row>
    <row r="49" spans="1:13">
      <c r="A49" s="42"/>
    </row>
    <row r="51" spans="1:13">
      <c r="H51" s="1"/>
      <c r="M51" s="1"/>
    </row>
    <row r="55" spans="1:13">
      <c r="H55" s="1"/>
      <c r="M55" s="1"/>
    </row>
    <row r="56" spans="1:13">
      <c r="H56" s="1"/>
      <c r="M56" s="1"/>
    </row>
    <row r="57" spans="1:13">
      <c r="H57" s="1"/>
      <c r="M57" s="1"/>
    </row>
    <row r="58" spans="1:13">
      <c r="H58" s="1"/>
      <c r="M58" s="1"/>
    </row>
    <row r="59" spans="1:13">
      <c r="H59" s="1"/>
      <c r="M59" s="1"/>
    </row>
    <row r="60" spans="1:13">
      <c r="H60" s="1"/>
      <c r="M60" s="1"/>
    </row>
    <row r="61" spans="1:13">
      <c r="H61" s="1"/>
      <c r="M61" s="1"/>
    </row>
    <row r="62" spans="1:13">
      <c r="H62" s="1"/>
      <c r="M62" s="1"/>
    </row>
    <row r="63" spans="1:13">
      <c r="H63" s="1"/>
      <c r="M63" s="1"/>
    </row>
    <row r="64" spans="1:13">
      <c r="H64" s="1"/>
      <c r="M64" s="1"/>
    </row>
    <row r="65" spans="8:13">
      <c r="H65" s="1"/>
      <c r="M65" s="1"/>
    </row>
    <row r="66" spans="8:13">
      <c r="H66" s="1"/>
      <c r="M66" s="1"/>
    </row>
    <row r="67" spans="8:13">
      <c r="H67" s="1"/>
      <c r="M67" s="1"/>
    </row>
    <row r="68" spans="8:13">
      <c r="H68" s="1"/>
      <c r="M68" s="1"/>
    </row>
    <row r="69" spans="8:13">
      <c r="H69" s="1"/>
      <c r="M69" s="1"/>
    </row>
    <row r="70" spans="8:13">
      <c r="H70" s="1"/>
      <c r="M70" s="1"/>
    </row>
    <row r="71" spans="8:13">
      <c r="H71" s="1"/>
      <c r="M71" s="1"/>
    </row>
    <row r="72" spans="8:13">
      <c r="H72" s="1"/>
      <c r="M72" s="1"/>
    </row>
    <row r="73" spans="8:13">
      <c r="H73" s="1"/>
      <c r="M73" s="1"/>
    </row>
    <row r="74" spans="8:13">
      <c r="H74" s="1"/>
      <c r="M74" s="1"/>
    </row>
    <row r="75" spans="8:13">
      <c r="H75" s="1"/>
      <c r="M75" s="1"/>
    </row>
    <row r="76" spans="8:13">
      <c r="H76" s="1"/>
      <c r="M76" s="1"/>
    </row>
    <row r="77" spans="8:13">
      <c r="H77" s="1"/>
      <c r="M77" s="1"/>
    </row>
    <row r="78" spans="8:13">
      <c r="H78" s="1"/>
      <c r="M78" s="1"/>
    </row>
    <row r="79" spans="8:13">
      <c r="H79" s="1"/>
      <c r="M79" s="1"/>
    </row>
    <row r="80" spans="8:13">
      <c r="H80" s="1"/>
      <c r="M80" s="1"/>
    </row>
    <row r="81" spans="8:13">
      <c r="H81" s="1"/>
      <c r="M81" s="1"/>
    </row>
    <row r="82" spans="8:13">
      <c r="H82" s="1"/>
      <c r="M82" s="1"/>
    </row>
    <row r="83" spans="8:13">
      <c r="H83" s="1"/>
      <c r="M83" s="1"/>
    </row>
    <row r="85" spans="8:13">
      <c r="H85" s="1"/>
      <c r="M85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  <row r="89" spans="8:13">
      <c r="H89" s="1"/>
      <c r="M89" s="1"/>
    </row>
    <row r="90" spans="8:13">
      <c r="H90" s="1"/>
      <c r="M90" s="1"/>
    </row>
    <row r="91" spans="8:13">
      <c r="H91" s="1"/>
      <c r="M91" s="1"/>
    </row>
    <row r="92" spans="8:13">
      <c r="H92" s="1"/>
      <c r="M92" s="1"/>
    </row>
    <row r="93" spans="8:13">
      <c r="H93" s="1"/>
      <c r="M93" s="1"/>
    </row>
    <row r="94" spans="8:13">
      <c r="H94" s="1"/>
      <c r="M94" s="1"/>
    </row>
    <row r="95" spans="8:13">
      <c r="H95" s="1"/>
      <c r="M95" s="1"/>
    </row>
    <row r="96" spans="8:13">
      <c r="H96" s="1"/>
      <c r="M96" s="1"/>
    </row>
    <row r="97" spans="8:13">
      <c r="H97" s="1"/>
      <c r="M97" s="1"/>
    </row>
    <row r="98" spans="8:13">
      <c r="H98" s="1"/>
      <c r="M98" s="1"/>
    </row>
    <row r="99" spans="8:13">
      <c r="H99" s="1"/>
      <c r="M99" s="1"/>
    </row>
    <row r="100" spans="8:13">
      <c r="H100" s="1"/>
      <c r="M100" s="1"/>
    </row>
    <row r="101" spans="8:13" ht="17.25" customHeight="1">
      <c r="H101" s="1"/>
      <c r="M101" s="1"/>
    </row>
    <row r="102" spans="8:13">
      <c r="H102" s="1"/>
      <c r="M102" s="1"/>
    </row>
    <row r="103" spans="8:13">
      <c r="H103" s="1"/>
      <c r="M103" s="1"/>
    </row>
    <row r="104" spans="8:13">
      <c r="H104" s="1"/>
      <c r="M104" s="1"/>
    </row>
    <row r="105" spans="8:13">
      <c r="H105" s="1"/>
      <c r="M105" s="1"/>
    </row>
    <row r="106" spans="8:13">
      <c r="H106" s="1"/>
      <c r="M106" s="1"/>
    </row>
    <row r="107" spans="8:13">
      <c r="H107" s="1"/>
      <c r="M107" s="1"/>
    </row>
    <row r="108" spans="8:13">
      <c r="H108" s="1"/>
      <c r="M108" s="1"/>
    </row>
    <row r="112" spans="8:13">
      <c r="H112" s="1"/>
      <c r="M112" s="1"/>
    </row>
    <row r="113" spans="8:13">
      <c r="H113" s="1"/>
      <c r="M113" s="1"/>
    </row>
    <row r="114" spans="8:13">
      <c r="H114" s="1"/>
      <c r="M114" s="1"/>
    </row>
    <row r="115" spans="8:13">
      <c r="H115" s="1"/>
      <c r="M115" s="1"/>
    </row>
    <row r="116" spans="8:13">
      <c r="H116" s="1"/>
      <c r="M116" s="1"/>
    </row>
    <row r="117" spans="8:13">
      <c r="H117" s="1"/>
      <c r="M117" s="1"/>
    </row>
    <row r="118" spans="8:13">
      <c r="H118" s="1"/>
      <c r="M118" s="1"/>
    </row>
    <row r="119" spans="8:13">
      <c r="H119" s="1"/>
      <c r="M119" s="1"/>
    </row>
    <row r="120" spans="8:13">
      <c r="H120" s="1"/>
      <c r="M120" s="1"/>
    </row>
    <row r="121" spans="8:13">
      <c r="H121" s="1"/>
      <c r="M121" s="1"/>
    </row>
    <row r="122" spans="8:13">
      <c r="H122" s="1"/>
      <c r="M122" s="1"/>
    </row>
    <row r="123" spans="8:13">
      <c r="H123" s="1"/>
      <c r="M123" s="1"/>
    </row>
    <row r="124" spans="8:13">
      <c r="H124" s="1"/>
      <c r="M124" s="1"/>
    </row>
    <row r="125" spans="8:13">
      <c r="H125" s="1"/>
      <c r="M125" s="1"/>
    </row>
    <row r="126" spans="8:13">
      <c r="H126" s="1"/>
      <c r="M126" s="1"/>
    </row>
    <row r="127" spans="8:13">
      <c r="H127" s="1"/>
      <c r="M127" s="1"/>
    </row>
    <row r="128" spans="8:13">
      <c r="H128" s="1"/>
      <c r="M128" s="1"/>
    </row>
    <row r="129" spans="8:13">
      <c r="H129" s="1"/>
      <c r="M129" s="1"/>
    </row>
    <row r="130" spans="8:13">
      <c r="H130" s="1"/>
      <c r="M130" s="1"/>
    </row>
    <row r="131" spans="8:13">
      <c r="H131" s="1"/>
      <c r="M131" s="1"/>
    </row>
    <row r="132" spans="8:13">
      <c r="H132" s="1"/>
      <c r="M132" s="1"/>
    </row>
    <row r="133" spans="8:13">
      <c r="H133" s="1"/>
      <c r="M133" s="1"/>
    </row>
    <row r="134" spans="8:13">
      <c r="H134" s="1"/>
      <c r="M134" s="1"/>
    </row>
    <row r="135" spans="8:13">
      <c r="H135" s="1"/>
      <c r="M135" s="1"/>
    </row>
    <row r="136" spans="8:13">
      <c r="H136" s="1"/>
      <c r="M136" s="1"/>
    </row>
    <row r="137" spans="8:13">
      <c r="H137" s="1"/>
      <c r="M137" s="1"/>
    </row>
    <row r="138" spans="8:13">
      <c r="H138" s="1"/>
      <c r="M138" s="1"/>
    </row>
    <row r="140" spans="8:13">
      <c r="H140" s="1"/>
      <c r="M140" s="1"/>
    </row>
    <row r="141" spans="8:13">
      <c r="H141" s="1"/>
      <c r="M141" s="1"/>
    </row>
    <row r="142" spans="8:13">
      <c r="H142" s="1"/>
      <c r="M142" s="1"/>
    </row>
    <row r="143" spans="8:13">
      <c r="H143" s="1"/>
      <c r="M143" s="1"/>
    </row>
    <row r="144" spans="8:13">
      <c r="H144" s="1"/>
      <c r="M144" s="1"/>
    </row>
    <row r="145" spans="8:13">
      <c r="H145" s="1"/>
      <c r="M145" s="1"/>
    </row>
    <row r="146" spans="8:13">
      <c r="H146" s="1"/>
      <c r="M146" s="1"/>
    </row>
    <row r="147" spans="8:13">
      <c r="H147" s="1"/>
      <c r="M147" s="1"/>
    </row>
    <row r="148" spans="8:13">
      <c r="H148" s="1"/>
      <c r="M148" s="1"/>
    </row>
    <row r="149" spans="8:13">
      <c r="H149" s="1"/>
      <c r="M149" s="1"/>
    </row>
    <row r="150" spans="8:13">
      <c r="H150" s="1"/>
      <c r="M150" s="1"/>
    </row>
    <row r="151" spans="8:13">
      <c r="H151" s="1"/>
      <c r="M151" s="1"/>
    </row>
    <row r="152" spans="8:13">
      <c r="H152" s="1"/>
      <c r="M152" s="1"/>
    </row>
    <row r="153" spans="8:13">
      <c r="H153" s="1"/>
      <c r="M153" s="1"/>
    </row>
    <row r="154" spans="8:13">
      <c r="H154" s="1"/>
      <c r="M154" s="1"/>
    </row>
    <row r="155" spans="8:13">
      <c r="H155" s="1"/>
      <c r="M155" s="1"/>
    </row>
    <row r="156" spans="8:13">
      <c r="H156" s="1"/>
      <c r="M156" s="1"/>
    </row>
    <row r="157" spans="8:13">
      <c r="H157" s="1"/>
      <c r="M157" s="1"/>
    </row>
    <row r="158" spans="8:13">
      <c r="H158" s="1"/>
      <c r="M158" s="1"/>
    </row>
    <row r="159" spans="8:13">
      <c r="H159" s="1"/>
      <c r="M159" s="1"/>
    </row>
    <row r="160" spans="8:13">
      <c r="H160" s="1"/>
      <c r="M160" s="1"/>
    </row>
    <row r="161" spans="8:13">
      <c r="H161" s="1"/>
      <c r="M161" s="1"/>
    </row>
    <row r="162" spans="8:13">
      <c r="H162" s="1"/>
      <c r="M162" s="1"/>
    </row>
    <row r="163" spans="8:13">
      <c r="H163" s="1"/>
      <c r="M163" s="1"/>
    </row>
    <row r="177" s="1" customFormat="1"/>
    <row r="178" s="1" customFormat="1"/>
    <row r="179" s="1" customFormat="1"/>
    <row r="180" s="1" customFormat="1"/>
    <row r="181" s="1" customFormat="1"/>
    <row r="182" s="1" customFormat="1"/>
    <row r="183" s="1" customFormat="1"/>
    <row r="184" s="1" customFormat="1"/>
    <row r="185" s="1" customFormat="1"/>
    <row r="186" s="1" customFormat="1"/>
    <row r="187" s="1" customFormat="1"/>
    <row r="188" s="1" customFormat="1"/>
    <row r="189" s="1" customFormat="1"/>
    <row r="190" s="1" customFormat="1"/>
    <row r="191" s="1" customFormat="1"/>
    <row r="192" s="1" customFormat="1"/>
    <row r="193" s="1" customFormat="1"/>
    <row r="194" s="1" customFormat="1"/>
    <row r="195" s="1" customFormat="1"/>
    <row r="196" s="1" customFormat="1"/>
    <row r="197" s="1" customFormat="1"/>
    <row r="198" s="1" customFormat="1"/>
    <row r="199" s="1" customFormat="1"/>
  </sheetData>
  <mergeCells count="25">
    <mergeCell ref="A41:C41"/>
    <mergeCell ref="I41:K41"/>
    <mergeCell ref="A42:C42"/>
    <mergeCell ref="I42:K42"/>
    <mergeCell ref="A43:C43"/>
    <mergeCell ref="I43:K43"/>
    <mergeCell ref="A44:C44"/>
    <mergeCell ref="I44:K44"/>
    <mergeCell ref="I45:K45"/>
    <mergeCell ref="M45:M46"/>
    <mergeCell ref="A46:C46"/>
    <mergeCell ref="I46:K46"/>
    <mergeCell ref="A45:C45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  <pageSetup paperSize="9" scale="73" fitToWidth="0"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64"/>
  <sheetViews>
    <sheetView workbookViewId="0">
      <selection sqref="A1:XFD104857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803</v>
      </c>
      <c r="L1" s="558"/>
      <c r="M1" s="558"/>
    </row>
    <row r="2" spans="1:13" ht="17.25" customHeight="1">
      <c r="A2" s="559" t="s">
        <v>818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" customHeight="1">
      <c r="A3" s="560" t="s">
        <v>819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63" t="s">
        <v>8</v>
      </c>
      <c r="J4" s="63" t="s">
        <v>9</v>
      </c>
      <c r="K4" s="63" t="s">
        <v>10</v>
      </c>
      <c r="L4" s="63" t="s">
        <v>11</v>
      </c>
      <c r="M4" s="556" t="s">
        <v>12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63" t="s">
        <v>13</v>
      </c>
      <c r="J5" s="63" t="s">
        <v>14</v>
      </c>
      <c r="K5" s="63" t="s">
        <v>15</v>
      </c>
      <c r="L5" s="63" t="s">
        <v>16</v>
      </c>
      <c r="M5" s="556"/>
    </row>
    <row r="6" spans="1:13" ht="21.75" customHeight="1">
      <c r="A6" s="67">
        <v>1</v>
      </c>
      <c r="B6" s="71" t="s">
        <v>884</v>
      </c>
      <c r="C6" s="70" t="s">
        <v>820</v>
      </c>
      <c r="D6" s="70" t="s">
        <v>821</v>
      </c>
      <c r="E6" s="70" t="s">
        <v>18</v>
      </c>
      <c r="F6" s="70" t="s">
        <v>18</v>
      </c>
      <c r="G6" s="70" t="s">
        <v>179</v>
      </c>
      <c r="H6" s="68" t="s">
        <v>17</v>
      </c>
      <c r="I6" s="67"/>
      <c r="J6" s="67"/>
      <c r="K6" s="67"/>
      <c r="L6" s="67"/>
      <c r="M6" s="69" t="s">
        <v>180</v>
      </c>
    </row>
    <row r="7" spans="1:13" ht="21.75" customHeight="1">
      <c r="A7" s="67">
        <v>2</v>
      </c>
      <c r="B7" s="71" t="s">
        <v>885</v>
      </c>
      <c r="C7" s="70" t="s">
        <v>822</v>
      </c>
      <c r="D7" s="70" t="s">
        <v>823</v>
      </c>
      <c r="E7" s="70" t="s">
        <v>18</v>
      </c>
      <c r="F7" s="70" t="s">
        <v>18</v>
      </c>
      <c r="G7" s="70" t="s">
        <v>179</v>
      </c>
      <c r="H7" s="68" t="s">
        <v>17</v>
      </c>
      <c r="I7" s="67"/>
      <c r="J7" s="67"/>
      <c r="K7" s="67"/>
      <c r="L7" s="67"/>
      <c r="M7" s="69" t="s">
        <v>180</v>
      </c>
    </row>
    <row r="8" spans="1:13" ht="21.75" customHeight="1">
      <c r="A8" s="70">
        <v>3</v>
      </c>
      <c r="B8" s="71" t="s">
        <v>778</v>
      </c>
      <c r="C8" s="70" t="s">
        <v>824</v>
      </c>
      <c r="D8" s="70" t="s">
        <v>825</v>
      </c>
      <c r="E8" s="70" t="s">
        <v>18</v>
      </c>
      <c r="F8" s="70" t="s">
        <v>18</v>
      </c>
      <c r="G8" s="70" t="s">
        <v>179</v>
      </c>
      <c r="H8" s="68" t="s">
        <v>17</v>
      </c>
      <c r="I8" s="67"/>
      <c r="J8" s="67"/>
      <c r="K8" s="67"/>
      <c r="L8" s="67"/>
      <c r="M8" s="69" t="s">
        <v>180</v>
      </c>
    </row>
    <row r="9" spans="1:13" ht="21.75" customHeight="1">
      <c r="A9" s="70">
        <v>4</v>
      </c>
      <c r="B9" s="71" t="s">
        <v>36</v>
      </c>
      <c r="C9" s="70" t="s">
        <v>826</v>
      </c>
      <c r="D9" s="70" t="s">
        <v>827</v>
      </c>
      <c r="E9" s="70" t="s">
        <v>18</v>
      </c>
      <c r="F9" s="70" t="s">
        <v>18</v>
      </c>
      <c r="G9" s="70" t="s">
        <v>179</v>
      </c>
      <c r="H9" s="68" t="s">
        <v>17</v>
      </c>
      <c r="I9" s="67"/>
      <c r="J9" s="67"/>
      <c r="K9" s="67"/>
      <c r="L9" s="67"/>
      <c r="M9" s="69" t="s">
        <v>180</v>
      </c>
    </row>
    <row r="10" spans="1:13" ht="21.75" customHeight="1">
      <c r="A10" s="70">
        <v>5</v>
      </c>
      <c r="B10" s="71" t="s">
        <v>409</v>
      </c>
      <c r="C10" s="70" t="s">
        <v>828</v>
      </c>
      <c r="D10" s="70" t="s">
        <v>829</v>
      </c>
      <c r="E10" s="70" t="s">
        <v>18</v>
      </c>
      <c r="F10" s="70" t="s">
        <v>18</v>
      </c>
      <c r="G10" s="70" t="s">
        <v>179</v>
      </c>
      <c r="H10" s="68" t="s">
        <v>17</v>
      </c>
      <c r="I10" s="67"/>
      <c r="J10" s="67"/>
      <c r="K10" s="67"/>
      <c r="L10" s="67"/>
      <c r="M10" s="69" t="s">
        <v>180</v>
      </c>
    </row>
    <row r="11" spans="1:13" ht="21.75" customHeight="1">
      <c r="A11" s="70">
        <v>6</v>
      </c>
      <c r="B11" s="71" t="s">
        <v>308</v>
      </c>
      <c r="C11" s="70" t="s">
        <v>830</v>
      </c>
      <c r="D11" s="70" t="s">
        <v>831</v>
      </c>
      <c r="E11" s="70" t="s">
        <v>18</v>
      </c>
      <c r="F11" s="70" t="s">
        <v>18</v>
      </c>
      <c r="G11" s="70" t="s">
        <v>179</v>
      </c>
      <c r="H11" s="68" t="s">
        <v>17</v>
      </c>
      <c r="I11" s="67"/>
      <c r="J11" s="67"/>
      <c r="K11" s="67"/>
      <c r="L11" s="67"/>
      <c r="M11" s="69" t="s">
        <v>180</v>
      </c>
    </row>
    <row r="12" spans="1:13" ht="21.75" customHeight="1">
      <c r="A12" s="70">
        <v>7</v>
      </c>
      <c r="B12" s="71" t="s">
        <v>886</v>
      </c>
      <c r="C12" s="70" t="s">
        <v>832</v>
      </c>
      <c r="D12" s="70" t="s">
        <v>833</v>
      </c>
      <c r="E12" s="70" t="s">
        <v>18</v>
      </c>
      <c r="F12" s="70" t="s">
        <v>18</v>
      </c>
      <c r="G12" s="70" t="s">
        <v>179</v>
      </c>
      <c r="H12" s="68" t="s">
        <v>17</v>
      </c>
      <c r="I12" s="67"/>
      <c r="J12" s="67"/>
      <c r="K12" s="67"/>
      <c r="L12" s="67"/>
      <c r="M12" s="69" t="s">
        <v>180</v>
      </c>
    </row>
    <row r="13" spans="1:13" ht="21.75" customHeight="1">
      <c r="A13" s="70">
        <v>8</v>
      </c>
      <c r="B13" s="71" t="s">
        <v>887</v>
      </c>
      <c r="C13" s="70" t="s">
        <v>834</v>
      </c>
      <c r="D13" s="70" t="s">
        <v>835</v>
      </c>
      <c r="E13" s="70" t="s">
        <v>18</v>
      </c>
      <c r="F13" s="70" t="s">
        <v>18</v>
      </c>
      <c r="G13" s="70" t="s">
        <v>179</v>
      </c>
      <c r="H13" s="68" t="s">
        <v>17</v>
      </c>
      <c r="I13" s="67"/>
      <c r="J13" s="67"/>
      <c r="K13" s="67"/>
      <c r="L13" s="67"/>
      <c r="M13" s="69" t="s">
        <v>180</v>
      </c>
    </row>
    <row r="14" spans="1:13" ht="21.75" customHeight="1">
      <c r="A14" s="70">
        <v>9</v>
      </c>
      <c r="B14" s="71" t="s">
        <v>888</v>
      </c>
      <c r="C14" s="70" t="s">
        <v>836</v>
      </c>
      <c r="D14" s="70" t="s">
        <v>837</v>
      </c>
      <c r="E14" s="70" t="s">
        <v>18</v>
      </c>
      <c r="F14" s="70" t="s">
        <v>18</v>
      </c>
      <c r="G14" s="70" t="s">
        <v>179</v>
      </c>
      <c r="H14" s="68" t="s">
        <v>17</v>
      </c>
      <c r="I14" s="67"/>
      <c r="J14" s="67"/>
      <c r="K14" s="67"/>
      <c r="L14" s="67"/>
      <c r="M14" s="69" t="s">
        <v>180</v>
      </c>
    </row>
    <row r="15" spans="1:13" ht="21.75" customHeight="1">
      <c r="A15" s="70">
        <v>10</v>
      </c>
      <c r="B15" s="71" t="s">
        <v>889</v>
      </c>
      <c r="C15" s="70" t="s">
        <v>838</v>
      </c>
      <c r="D15" s="70" t="s">
        <v>839</v>
      </c>
      <c r="E15" s="70" t="s">
        <v>18</v>
      </c>
      <c r="F15" s="70" t="s">
        <v>18</v>
      </c>
      <c r="G15" s="70" t="s">
        <v>179</v>
      </c>
      <c r="H15" s="68" t="s">
        <v>17</v>
      </c>
      <c r="I15" s="67"/>
      <c r="J15" s="67"/>
      <c r="K15" s="67"/>
      <c r="L15" s="67"/>
      <c r="M15" s="69" t="s">
        <v>180</v>
      </c>
    </row>
    <row r="16" spans="1:13" ht="21.75" customHeight="1">
      <c r="A16" s="70">
        <v>11</v>
      </c>
      <c r="B16" s="71" t="s">
        <v>890</v>
      </c>
      <c r="C16" s="70" t="s">
        <v>840</v>
      </c>
      <c r="D16" s="70" t="s">
        <v>841</v>
      </c>
      <c r="E16" s="70" t="s">
        <v>18</v>
      </c>
      <c r="F16" s="70" t="s">
        <v>18</v>
      </c>
      <c r="G16" s="70" t="s">
        <v>179</v>
      </c>
      <c r="H16" s="68" t="s">
        <v>17</v>
      </c>
      <c r="I16" s="67"/>
      <c r="J16" s="67"/>
      <c r="K16" s="67"/>
      <c r="L16" s="67"/>
      <c r="M16" s="69" t="s">
        <v>180</v>
      </c>
    </row>
    <row r="17" spans="1:13" ht="21.75" customHeight="1">
      <c r="A17" s="70">
        <v>12</v>
      </c>
      <c r="B17" s="71" t="s">
        <v>891</v>
      </c>
      <c r="C17" s="70" t="s">
        <v>842</v>
      </c>
      <c r="D17" s="70" t="s">
        <v>843</v>
      </c>
      <c r="E17" s="70" t="s">
        <v>18</v>
      </c>
      <c r="F17" s="70" t="s">
        <v>18</v>
      </c>
      <c r="G17" s="70" t="s">
        <v>179</v>
      </c>
      <c r="H17" s="68" t="s">
        <v>17</v>
      </c>
      <c r="I17" s="67"/>
      <c r="J17" s="67"/>
      <c r="K17" s="67"/>
      <c r="L17" s="67"/>
      <c r="M17" s="69" t="s">
        <v>180</v>
      </c>
    </row>
    <row r="18" spans="1:13" ht="21.75" customHeight="1">
      <c r="A18" s="70">
        <v>13</v>
      </c>
      <c r="B18" s="71" t="s">
        <v>892</v>
      </c>
      <c r="C18" s="70" t="s">
        <v>844</v>
      </c>
      <c r="D18" s="70" t="s">
        <v>845</v>
      </c>
      <c r="E18" s="70" t="s">
        <v>18</v>
      </c>
      <c r="F18" s="70" t="s">
        <v>18</v>
      </c>
      <c r="G18" s="70" t="s">
        <v>179</v>
      </c>
      <c r="H18" s="68" t="s">
        <v>17</v>
      </c>
      <c r="I18" s="67"/>
      <c r="J18" s="67"/>
      <c r="K18" s="67"/>
      <c r="L18" s="67"/>
      <c r="M18" s="69" t="s">
        <v>180</v>
      </c>
    </row>
    <row r="19" spans="1:13" ht="21.75" customHeight="1">
      <c r="A19" s="70">
        <v>14</v>
      </c>
      <c r="B19" s="71" t="s">
        <v>893</v>
      </c>
      <c r="C19" s="70" t="s">
        <v>846</v>
      </c>
      <c r="D19" s="70" t="s">
        <v>847</v>
      </c>
      <c r="E19" s="70" t="s">
        <v>18</v>
      </c>
      <c r="F19" s="70" t="s">
        <v>18</v>
      </c>
      <c r="G19" s="70" t="s">
        <v>179</v>
      </c>
      <c r="H19" s="68" t="s">
        <v>17</v>
      </c>
      <c r="I19" s="67"/>
      <c r="J19" s="67"/>
      <c r="K19" s="67"/>
      <c r="L19" s="67"/>
      <c r="M19" s="69" t="s">
        <v>180</v>
      </c>
    </row>
    <row r="20" spans="1:13" ht="21.75" customHeight="1">
      <c r="A20" s="70">
        <v>15</v>
      </c>
      <c r="B20" s="71" t="s">
        <v>28</v>
      </c>
      <c r="C20" s="70" t="s">
        <v>848</v>
      </c>
      <c r="D20" s="70" t="s">
        <v>849</v>
      </c>
      <c r="E20" s="70" t="s">
        <v>18</v>
      </c>
      <c r="F20" s="70" t="s">
        <v>18</v>
      </c>
      <c r="G20" s="70" t="s">
        <v>179</v>
      </c>
      <c r="H20" s="68" t="s">
        <v>17</v>
      </c>
      <c r="I20" s="67"/>
      <c r="J20" s="67"/>
      <c r="K20" s="67"/>
      <c r="L20" s="67"/>
      <c r="M20" s="69" t="s">
        <v>180</v>
      </c>
    </row>
    <row r="21" spans="1:13" ht="21.75" customHeight="1">
      <c r="A21" s="70">
        <v>16</v>
      </c>
      <c r="B21" s="71" t="s">
        <v>19</v>
      </c>
      <c r="C21" s="70" t="s">
        <v>850</v>
      </c>
      <c r="D21" s="70" t="s">
        <v>851</v>
      </c>
      <c r="E21" s="70" t="s">
        <v>28</v>
      </c>
      <c r="F21" s="70" t="s">
        <v>683</v>
      </c>
      <c r="G21" s="70" t="s">
        <v>21</v>
      </c>
      <c r="H21" s="68" t="s">
        <v>17</v>
      </c>
      <c r="I21" s="67"/>
      <c r="J21" s="67"/>
      <c r="K21" s="67"/>
      <c r="L21" s="67"/>
      <c r="M21" s="69" t="s">
        <v>30</v>
      </c>
    </row>
    <row r="22" spans="1:13" ht="21.75" customHeight="1">
      <c r="A22" s="70">
        <v>17</v>
      </c>
      <c r="B22" s="71" t="s">
        <v>894</v>
      </c>
      <c r="C22" s="70" t="s">
        <v>852</v>
      </c>
      <c r="D22" s="70" t="s">
        <v>853</v>
      </c>
      <c r="E22" s="70" t="s">
        <v>18</v>
      </c>
      <c r="F22" s="70" t="s">
        <v>18</v>
      </c>
      <c r="G22" s="70" t="s">
        <v>32</v>
      </c>
      <c r="H22" s="68" t="s">
        <v>17</v>
      </c>
      <c r="I22" s="67"/>
      <c r="J22" s="67"/>
      <c r="K22" s="67"/>
      <c r="L22" s="67"/>
      <c r="M22" s="69" t="s">
        <v>33</v>
      </c>
    </row>
    <row r="23" spans="1:13" ht="21.75" customHeight="1">
      <c r="A23" s="70">
        <v>18</v>
      </c>
      <c r="B23" s="71" t="s">
        <v>895</v>
      </c>
      <c r="C23" s="70" t="s">
        <v>854</v>
      </c>
      <c r="D23" s="70" t="s">
        <v>855</v>
      </c>
      <c r="E23" s="70" t="s">
        <v>18</v>
      </c>
      <c r="F23" s="70" t="s">
        <v>18</v>
      </c>
      <c r="G23" s="70" t="s">
        <v>32</v>
      </c>
      <c r="H23" s="68" t="s">
        <v>17</v>
      </c>
      <c r="I23" s="67"/>
      <c r="J23" s="67"/>
      <c r="K23" s="67"/>
      <c r="L23" s="67"/>
      <c r="M23" s="69" t="s">
        <v>33</v>
      </c>
    </row>
    <row r="24" spans="1:13" ht="21.75" customHeight="1">
      <c r="A24" s="70">
        <v>19</v>
      </c>
      <c r="B24" s="71" t="s">
        <v>896</v>
      </c>
      <c r="C24" s="70" t="s">
        <v>856</v>
      </c>
      <c r="D24" s="70" t="s">
        <v>857</v>
      </c>
      <c r="E24" s="70" t="s">
        <v>18</v>
      </c>
      <c r="F24" s="70" t="s">
        <v>18</v>
      </c>
      <c r="G24" s="70" t="s">
        <v>32</v>
      </c>
      <c r="H24" s="68" t="s">
        <v>17</v>
      </c>
      <c r="I24" s="67"/>
      <c r="J24" s="67"/>
      <c r="K24" s="67"/>
      <c r="L24" s="67"/>
      <c r="M24" s="69" t="s">
        <v>33</v>
      </c>
    </row>
    <row r="25" spans="1:13" ht="21.75" customHeight="1">
      <c r="A25" s="70">
        <v>20</v>
      </c>
      <c r="B25" s="71" t="s">
        <v>897</v>
      </c>
      <c r="C25" s="70" t="s">
        <v>858</v>
      </c>
      <c r="D25" s="70" t="s">
        <v>859</v>
      </c>
      <c r="E25" s="70" t="s">
        <v>18</v>
      </c>
      <c r="F25" s="70" t="s">
        <v>18</v>
      </c>
      <c r="G25" s="70" t="s">
        <v>32</v>
      </c>
      <c r="H25" s="68" t="s">
        <v>17</v>
      </c>
      <c r="I25" s="67"/>
      <c r="J25" s="67"/>
      <c r="K25" s="67"/>
      <c r="L25" s="67"/>
      <c r="M25" s="69" t="s">
        <v>33</v>
      </c>
    </row>
    <row r="26" spans="1:13" ht="21.75" customHeight="1">
      <c r="A26" s="70">
        <v>21</v>
      </c>
      <c r="B26" s="71" t="s">
        <v>898</v>
      </c>
      <c r="C26" s="70" t="s">
        <v>860</v>
      </c>
      <c r="D26" s="70" t="s">
        <v>861</v>
      </c>
      <c r="E26" s="70" t="s">
        <v>18</v>
      </c>
      <c r="F26" s="70" t="s">
        <v>18</v>
      </c>
      <c r="G26" s="70" t="s">
        <v>32</v>
      </c>
      <c r="H26" s="68" t="s">
        <v>17</v>
      </c>
      <c r="I26" s="67"/>
      <c r="J26" s="67"/>
      <c r="K26" s="67"/>
      <c r="L26" s="67"/>
      <c r="M26" s="69" t="s">
        <v>33</v>
      </c>
    </row>
    <row r="27" spans="1:13" ht="21.75" customHeight="1">
      <c r="A27" s="70">
        <v>22</v>
      </c>
      <c r="B27" s="71" t="s">
        <v>899</v>
      </c>
      <c r="C27" s="70" t="s">
        <v>862</v>
      </c>
      <c r="D27" s="70" t="s">
        <v>863</v>
      </c>
      <c r="E27" s="70" t="s">
        <v>18</v>
      </c>
      <c r="F27" s="70" t="s">
        <v>18</v>
      </c>
      <c r="G27" s="70" t="s">
        <v>32</v>
      </c>
      <c r="H27" s="68" t="s">
        <v>17</v>
      </c>
      <c r="I27" s="67"/>
      <c r="J27" s="67"/>
      <c r="K27" s="67"/>
      <c r="L27" s="67"/>
      <c r="M27" s="69" t="s">
        <v>33</v>
      </c>
    </row>
    <row r="28" spans="1:13" ht="21.75" customHeight="1">
      <c r="A28" s="70">
        <v>23</v>
      </c>
      <c r="B28" s="71" t="s">
        <v>900</v>
      </c>
      <c r="C28" s="70" t="s">
        <v>864</v>
      </c>
      <c r="D28" s="70" t="s">
        <v>865</v>
      </c>
      <c r="E28" s="70" t="s">
        <v>866</v>
      </c>
      <c r="F28" s="70" t="s">
        <v>20</v>
      </c>
      <c r="G28" s="70" t="s">
        <v>516</v>
      </c>
      <c r="H28" s="68" t="s">
        <v>17</v>
      </c>
      <c r="I28" s="67"/>
      <c r="J28" s="67"/>
      <c r="K28" s="67"/>
      <c r="L28" s="67"/>
      <c r="M28" s="69" t="s">
        <v>909</v>
      </c>
    </row>
    <row r="29" spans="1:13" ht="21.75" customHeight="1">
      <c r="A29" s="70">
        <v>24</v>
      </c>
      <c r="B29" s="71" t="s">
        <v>901</v>
      </c>
      <c r="C29" s="70" t="s">
        <v>867</v>
      </c>
      <c r="D29" s="70" t="s">
        <v>868</v>
      </c>
      <c r="E29" s="70" t="s">
        <v>578</v>
      </c>
      <c r="F29" s="70" t="s">
        <v>181</v>
      </c>
      <c r="G29" s="70" t="s">
        <v>869</v>
      </c>
      <c r="H29" s="68" t="s">
        <v>17</v>
      </c>
      <c r="I29" s="67"/>
      <c r="J29" s="67"/>
      <c r="K29" s="67"/>
      <c r="L29" s="67"/>
      <c r="M29" s="69" t="s">
        <v>910</v>
      </c>
    </row>
    <row r="30" spans="1:13" ht="21.75" customHeight="1">
      <c r="A30" s="70">
        <v>25</v>
      </c>
      <c r="B30" s="71" t="s">
        <v>902</v>
      </c>
      <c r="C30" s="70" t="s">
        <v>870</v>
      </c>
      <c r="D30" s="70" t="s">
        <v>871</v>
      </c>
      <c r="E30" s="70" t="s">
        <v>792</v>
      </c>
      <c r="F30" s="70" t="s">
        <v>120</v>
      </c>
      <c r="G30" s="70" t="s">
        <v>869</v>
      </c>
      <c r="H30" s="68" t="s">
        <v>17</v>
      </c>
      <c r="I30" s="67"/>
      <c r="J30" s="67"/>
      <c r="K30" s="67"/>
      <c r="L30" s="67"/>
      <c r="M30" s="69" t="s">
        <v>911</v>
      </c>
    </row>
    <row r="31" spans="1:13" ht="21.75" customHeight="1">
      <c r="A31" s="70">
        <v>26</v>
      </c>
      <c r="B31" s="71" t="s">
        <v>903</v>
      </c>
      <c r="C31" s="70" t="s">
        <v>872</v>
      </c>
      <c r="D31" s="70" t="s">
        <v>873</v>
      </c>
      <c r="E31" s="70" t="s">
        <v>792</v>
      </c>
      <c r="F31" s="70" t="s">
        <v>170</v>
      </c>
      <c r="G31" s="70" t="s">
        <v>869</v>
      </c>
      <c r="H31" s="68" t="s">
        <v>17</v>
      </c>
      <c r="I31" s="67"/>
      <c r="J31" s="67"/>
      <c r="K31" s="67"/>
      <c r="L31" s="67"/>
      <c r="M31" s="69" t="s">
        <v>911</v>
      </c>
    </row>
    <row r="32" spans="1:13" ht="21.75" customHeight="1">
      <c r="A32" s="70">
        <v>27</v>
      </c>
      <c r="B32" s="71" t="s">
        <v>904</v>
      </c>
      <c r="C32" s="70" t="s">
        <v>874</v>
      </c>
      <c r="D32" s="70" t="s">
        <v>875</v>
      </c>
      <c r="E32" s="70" t="s">
        <v>792</v>
      </c>
      <c r="F32" s="70" t="s">
        <v>26</v>
      </c>
      <c r="G32" s="70" t="s">
        <v>869</v>
      </c>
      <c r="H32" s="68" t="s">
        <v>17</v>
      </c>
      <c r="I32" s="67"/>
      <c r="J32" s="67"/>
      <c r="K32" s="67"/>
      <c r="L32" s="67"/>
      <c r="M32" s="69" t="s">
        <v>911</v>
      </c>
    </row>
    <row r="33" spans="1:13" ht="21.75" customHeight="1">
      <c r="A33" s="70">
        <v>28</v>
      </c>
      <c r="B33" s="71" t="s">
        <v>905</v>
      </c>
      <c r="C33" s="70" t="s">
        <v>876</v>
      </c>
      <c r="D33" s="70" t="s">
        <v>877</v>
      </c>
      <c r="E33" s="70" t="s">
        <v>18</v>
      </c>
      <c r="F33" s="70" t="s">
        <v>18</v>
      </c>
      <c r="G33" s="70" t="s">
        <v>680</v>
      </c>
      <c r="H33" s="68" t="s">
        <v>17</v>
      </c>
      <c r="I33" s="67"/>
      <c r="J33" s="67"/>
      <c r="K33" s="67"/>
      <c r="L33" s="67"/>
      <c r="M33" s="69" t="s">
        <v>912</v>
      </c>
    </row>
    <row r="34" spans="1:13" ht="21.75" customHeight="1">
      <c r="A34" s="70">
        <v>29</v>
      </c>
      <c r="B34" s="71" t="s">
        <v>906</v>
      </c>
      <c r="C34" s="70" t="s">
        <v>878</v>
      </c>
      <c r="D34" s="70" t="s">
        <v>879</v>
      </c>
      <c r="E34" s="70" t="s">
        <v>66</v>
      </c>
      <c r="F34" s="70" t="s">
        <v>181</v>
      </c>
      <c r="G34" s="70" t="s">
        <v>63</v>
      </c>
      <c r="H34" s="68" t="s">
        <v>17</v>
      </c>
      <c r="I34" s="67"/>
      <c r="J34" s="67"/>
      <c r="K34" s="67"/>
      <c r="L34" s="67"/>
      <c r="M34" s="69" t="s">
        <v>142</v>
      </c>
    </row>
    <row r="35" spans="1:13" ht="21.75" customHeight="1">
      <c r="A35" s="70">
        <v>30</v>
      </c>
      <c r="B35" s="71" t="s">
        <v>907</v>
      </c>
      <c r="C35" s="70" t="s">
        <v>880</v>
      </c>
      <c r="D35" s="70" t="s">
        <v>881</v>
      </c>
      <c r="E35" s="70" t="s">
        <v>18</v>
      </c>
      <c r="F35" s="70" t="s">
        <v>18</v>
      </c>
      <c r="G35" s="70" t="s">
        <v>179</v>
      </c>
      <c r="H35" s="68" t="s">
        <v>17</v>
      </c>
      <c r="I35" s="67"/>
      <c r="J35" s="67"/>
      <c r="K35" s="67"/>
      <c r="L35" s="67"/>
      <c r="M35" s="69" t="s">
        <v>913</v>
      </c>
    </row>
    <row r="36" spans="1:13" ht="21.75" customHeight="1" thickBot="1">
      <c r="A36" s="72">
        <v>31</v>
      </c>
      <c r="B36" s="73" t="s">
        <v>908</v>
      </c>
      <c r="C36" s="72" t="s">
        <v>882</v>
      </c>
      <c r="D36" s="72" t="s">
        <v>883</v>
      </c>
      <c r="E36" s="72" t="s">
        <v>778</v>
      </c>
      <c r="F36" s="72" t="s">
        <v>181</v>
      </c>
      <c r="G36" s="72" t="s">
        <v>31</v>
      </c>
      <c r="H36" s="74" t="s">
        <v>17</v>
      </c>
      <c r="I36" s="72"/>
      <c r="J36" s="72"/>
      <c r="K36" s="72"/>
      <c r="L36" s="72"/>
      <c r="M36" s="75" t="s">
        <v>799</v>
      </c>
    </row>
    <row r="37" spans="1:13" ht="21.75" customHeight="1">
      <c r="A37" s="572">
        <v>32</v>
      </c>
      <c r="B37" s="11" t="s">
        <v>795</v>
      </c>
      <c r="C37" s="12" t="s">
        <v>914</v>
      </c>
      <c r="D37" s="12" t="s">
        <v>698</v>
      </c>
      <c r="E37" s="12" t="s">
        <v>18</v>
      </c>
      <c r="F37" s="12" t="s">
        <v>18</v>
      </c>
      <c r="G37" s="12" t="s">
        <v>179</v>
      </c>
      <c r="H37" s="13" t="s">
        <v>38</v>
      </c>
      <c r="I37" s="12"/>
      <c r="J37" s="12"/>
      <c r="K37" s="12"/>
      <c r="L37" s="12"/>
      <c r="M37" s="14" t="s">
        <v>180</v>
      </c>
    </row>
    <row r="38" spans="1:13" ht="21.75" customHeight="1">
      <c r="A38" s="573"/>
      <c r="B38" s="71" t="s">
        <v>796</v>
      </c>
      <c r="C38" s="70" t="s">
        <v>915</v>
      </c>
      <c r="D38" s="70" t="s">
        <v>916</v>
      </c>
      <c r="E38" s="70" t="s">
        <v>18</v>
      </c>
      <c r="F38" s="70" t="s">
        <v>18</v>
      </c>
      <c r="G38" s="70" t="s">
        <v>179</v>
      </c>
      <c r="H38" s="68" t="s">
        <v>38</v>
      </c>
      <c r="I38" s="70"/>
      <c r="J38" s="70"/>
      <c r="K38" s="70"/>
      <c r="L38" s="70"/>
      <c r="M38" s="15" t="s">
        <v>180</v>
      </c>
    </row>
    <row r="39" spans="1:13" ht="21.75" customHeight="1">
      <c r="A39" s="573"/>
      <c r="B39" s="71" t="s">
        <v>797</v>
      </c>
      <c r="C39" s="70" t="s">
        <v>917</v>
      </c>
      <c r="D39" s="70" t="s">
        <v>918</v>
      </c>
      <c r="E39" s="70" t="s">
        <v>18</v>
      </c>
      <c r="F39" s="70" t="s">
        <v>18</v>
      </c>
      <c r="G39" s="70" t="s">
        <v>179</v>
      </c>
      <c r="H39" s="68" t="s">
        <v>38</v>
      </c>
      <c r="I39" s="70"/>
      <c r="J39" s="70"/>
      <c r="K39" s="70"/>
      <c r="L39" s="70"/>
      <c r="M39" s="15" t="s">
        <v>180</v>
      </c>
    </row>
    <row r="40" spans="1:13" ht="21.75" customHeight="1">
      <c r="A40" s="573"/>
      <c r="B40" s="71" t="s">
        <v>884</v>
      </c>
      <c r="C40" s="70" t="s">
        <v>919</v>
      </c>
      <c r="D40" s="70" t="s">
        <v>920</v>
      </c>
      <c r="E40" s="70" t="s">
        <v>18</v>
      </c>
      <c r="F40" s="70" t="s">
        <v>18</v>
      </c>
      <c r="G40" s="70" t="s">
        <v>179</v>
      </c>
      <c r="H40" s="68" t="s">
        <v>38</v>
      </c>
      <c r="I40" s="70"/>
      <c r="J40" s="70"/>
      <c r="K40" s="70"/>
      <c r="L40" s="70"/>
      <c r="M40" s="15" t="s">
        <v>180</v>
      </c>
    </row>
    <row r="41" spans="1:13" ht="21.75" customHeight="1" thickBot="1">
      <c r="A41" s="574"/>
      <c r="B41" s="16" t="s">
        <v>885</v>
      </c>
      <c r="C41" s="17" t="s">
        <v>921</v>
      </c>
      <c r="D41" s="17" t="s">
        <v>922</v>
      </c>
      <c r="E41" s="17" t="s">
        <v>18</v>
      </c>
      <c r="F41" s="17" t="s">
        <v>18</v>
      </c>
      <c r="G41" s="17" t="s">
        <v>179</v>
      </c>
      <c r="H41" s="18" t="s">
        <v>38</v>
      </c>
      <c r="I41" s="17"/>
      <c r="J41" s="17"/>
      <c r="K41" s="17"/>
      <c r="L41" s="17"/>
      <c r="M41" s="19" t="s">
        <v>180</v>
      </c>
    </row>
    <row r="42" spans="1:13" ht="21.75" customHeight="1">
      <c r="A42" s="572">
        <v>33</v>
      </c>
      <c r="B42" s="11" t="s">
        <v>778</v>
      </c>
      <c r="C42" s="12" t="s">
        <v>923</v>
      </c>
      <c r="D42" s="12" t="s">
        <v>924</v>
      </c>
      <c r="E42" s="12" t="s">
        <v>18</v>
      </c>
      <c r="F42" s="12" t="s">
        <v>18</v>
      </c>
      <c r="G42" s="12" t="s">
        <v>179</v>
      </c>
      <c r="H42" s="13" t="s">
        <v>38</v>
      </c>
      <c r="I42" s="12"/>
      <c r="J42" s="12"/>
      <c r="K42" s="12"/>
      <c r="L42" s="12"/>
      <c r="M42" s="14" t="s">
        <v>1048</v>
      </c>
    </row>
    <row r="43" spans="1:13" ht="21.75" customHeight="1">
      <c r="A43" s="573"/>
      <c r="B43" s="71" t="s">
        <v>36</v>
      </c>
      <c r="C43" s="70" t="s">
        <v>925</v>
      </c>
      <c r="D43" s="70" t="s">
        <v>926</v>
      </c>
      <c r="E43" s="70" t="s">
        <v>18</v>
      </c>
      <c r="F43" s="70" t="s">
        <v>18</v>
      </c>
      <c r="G43" s="70" t="s">
        <v>179</v>
      </c>
      <c r="H43" s="68" t="s">
        <v>38</v>
      </c>
      <c r="I43" s="70"/>
      <c r="J43" s="70"/>
      <c r="K43" s="70"/>
      <c r="L43" s="70"/>
      <c r="M43" s="15" t="s">
        <v>180</v>
      </c>
    </row>
    <row r="44" spans="1:13" ht="21.75" customHeight="1">
      <c r="A44" s="573"/>
      <c r="B44" s="71" t="s">
        <v>409</v>
      </c>
      <c r="C44" s="70" t="s">
        <v>927</v>
      </c>
      <c r="D44" s="70" t="s">
        <v>928</v>
      </c>
      <c r="E44" s="70" t="s">
        <v>586</v>
      </c>
      <c r="F44" s="70" t="s">
        <v>733</v>
      </c>
      <c r="G44" s="70" t="s">
        <v>121</v>
      </c>
      <c r="H44" s="68" t="s">
        <v>38</v>
      </c>
      <c r="I44" s="70"/>
      <c r="J44" s="70"/>
      <c r="K44" s="70"/>
      <c r="L44" s="70"/>
      <c r="M44" s="15" t="s">
        <v>766</v>
      </c>
    </row>
    <row r="45" spans="1:13" ht="21.75" customHeight="1">
      <c r="A45" s="573"/>
      <c r="B45" s="71" t="s">
        <v>308</v>
      </c>
      <c r="C45" s="70" t="s">
        <v>929</v>
      </c>
      <c r="D45" s="70" t="s">
        <v>930</v>
      </c>
      <c r="E45" s="70" t="s">
        <v>596</v>
      </c>
      <c r="F45" s="70" t="s">
        <v>295</v>
      </c>
      <c r="G45" s="70" t="s">
        <v>739</v>
      </c>
      <c r="H45" s="68" t="s">
        <v>38</v>
      </c>
      <c r="I45" s="70"/>
      <c r="J45" s="70"/>
      <c r="K45" s="70"/>
      <c r="L45" s="70"/>
      <c r="M45" s="15" t="s">
        <v>765</v>
      </c>
    </row>
    <row r="46" spans="1:13" ht="21.75" customHeight="1" thickBot="1">
      <c r="A46" s="574"/>
      <c r="B46" s="16" t="s">
        <v>886</v>
      </c>
      <c r="C46" s="17" t="s">
        <v>931</v>
      </c>
      <c r="D46" s="17" t="s">
        <v>932</v>
      </c>
      <c r="E46" s="17" t="s">
        <v>18</v>
      </c>
      <c r="F46" s="17" t="s">
        <v>18</v>
      </c>
      <c r="G46" s="17" t="s">
        <v>179</v>
      </c>
      <c r="H46" s="18" t="s">
        <v>38</v>
      </c>
      <c r="I46" s="17"/>
      <c r="J46" s="17"/>
      <c r="K46" s="17"/>
      <c r="L46" s="17"/>
      <c r="M46" s="19" t="s">
        <v>180</v>
      </c>
    </row>
    <row r="47" spans="1:13" ht="21.75" customHeight="1">
      <c r="A47" s="572">
        <v>34</v>
      </c>
      <c r="B47" s="11" t="s">
        <v>887</v>
      </c>
      <c r="C47" s="12" t="s">
        <v>933</v>
      </c>
      <c r="D47" s="12" t="s">
        <v>934</v>
      </c>
      <c r="E47" s="12" t="s">
        <v>18</v>
      </c>
      <c r="F47" s="12" t="s">
        <v>18</v>
      </c>
      <c r="G47" s="12" t="s">
        <v>179</v>
      </c>
      <c r="H47" s="13" t="s">
        <v>38</v>
      </c>
      <c r="I47" s="12"/>
      <c r="J47" s="12"/>
      <c r="K47" s="12"/>
      <c r="L47" s="12"/>
      <c r="M47" s="14" t="s">
        <v>180</v>
      </c>
    </row>
    <row r="48" spans="1:13" ht="21.75" customHeight="1">
      <c r="A48" s="573"/>
      <c r="B48" s="71" t="s">
        <v>888</v>
      </c>
      <c r="C48" s="70" t="s">
        <v>935</v>
      </c>
      <c r="D48" s="70" t="s">
        <v>936</v>
      </c>
      <c r="E48" s="70" t="s">
        <v>901</v>
      </c>
      <c r="F48" s="70" t="s">
        <v>280</v>
      </c>
      <c r="G48" s="70" t="s">
        <v>274</v>
      </c>
      <c r="H48" s="68" t="s">
        <v>38</v>
      </c>
      <c r="I48" s="70"/>
      <c r="J48" s="70"/>
      <c r="K48" s="70"/>
      <c r="L48" s="70"/>
      <c r="M48" s="15" t="s">
        <v>765</v>
      </c>
    </row>
    <row r="49" spans="1:13" ht="21.75" customHeight="1">
      <c r="A49" s="573"/>
      <c r="B49" s="71" t="s">
        <v>889</v>
      </c>
      <c r="C49" s="70" t="s">
        <v>937</v>
      </c>
      <c r="D49" s="70" t="s">
        <v>938</v>
      </c>
      <c r="E49" s="70" t="s">
        <v>360</v>
      </c>
      <c r="F49" s="70" t="s">
        <v>779</v>
      </c>
      <c r="G49" s="70" t="s">
        <v>23</v>
      </c>
      <c r="H49" s="68" t="s">
        <v>38</v>
      </c>
      <c r="I49" s="70"/>
      <c r="J49" s="70"/>
      <c r="K49" s="70"/>
      <c r="L49" s="70"/>
      <c r="M49" s="15" t="s">
        <v>765</v>
      </c>
    </row>
    <row r="50" spans="1:13" ht="21.75" customHeight="1">
      <c r="A50" s="573"/>
      <c r="B50" s="71" t="s">
        <v>890</v>
      </c>
      <c r="C50" s="70" t="s">
        <v>939</v>
      </c>
      <c r="D50" s="70" t="s">
        <v>940</v>
      </c>
      <c r="E50" s="70" t="s">
        <v>679</v>
      </c>
      <c r="F50" s="70" t="s">
        <v>471</v>
      </c>
      <c r="G50" s="70" t="s">
        <v>680</v>
      </c>
      <c r="H50" s="68" t="s">
        <v>38</v>
      </c>
      <c r="I50" s="70"/>
      <c r="J50" s="70"/>
      <c r="K50" s="70"/>
      <c r="L50" s="70"/>
      <c r="M50" s="15" t="s">
        <v>765</v>
      </c>
    </row>
    <row r="51" spans="1:13" ht="21.75" customHeight="1" thickBot="1">
      <c r="A51" s="574"/>
      <c r="B51" s="16" t="s">
        <v>891</v>
      </c>
      <c r="C51" s="17" t="s">
        <v>941</v>
      </c>
      <c r="D51" s="17" t="s">
        <v>942</v>
      </c>
      <c r="E51" s="17" t="s">
        <v>591</v>
      </c>
      <c r="F51" s="17" t="s">
        <v>170</v>
      </c>
      <c r="G51" s="17" t="s">
        <v>736</v>
      </c>
      <c r="H51" s="18" t="s">
        <v>38</v>
      </c>
      <c r="I51" s="17"/>
      <c r="J51" s="17"/>
      <c r="K51" s="17"/>
      <c r="L51" s="17"/>
      <c r="M51" s="19" t="s">
        <v>768</v>
      </c>
    </row>
    <row r="52" spans="1:13" ht="21.75" customHeight="1">
      <c r="A52" s="572">
        <v>35</v>
      </c>
      <c r="B52" s="11" t="s">
        <v>892</v>
      </c>
      <c r="C52" s="12" t="s">
        <v>943</v>
      </c>
      <c r="D52" s="12" t="s">
        <v>944</v>
      </c>
      <c r="E52" s="12" t="s">
        <v>18</v>
      </c>
      <c r="F52" s="12" t="s">
        <v>18</v>
      </c>
      <c r="G52" s="12" t="s">
        <v>179</v>
      </c>
      <c r="H52" s="13" t="s">
        <v>38</v>
      </c>
      <c r="I52" s="12"/>
      <c r="J52" s="12"/>
      <c r="K52" s="12"/>
      <c r="L52" s="12"/>
      <c r="M52" s="14" t="s">
        <v>488</v>
      </c>
    </row>
    <row r="53" spans="1:13" ht="21.75" customHeight="1">
      <c r="A53" s="573"/>
      <c r="B53" s="71" t="s">
        <v>893</v>
      </c>
      <c r="C53" s="70" t="s">
        <v>945</v>
      </c>
      <c r="D53" s="70" t="s">
        <v>946</v>
      </c>
      <c r="E53" s="70" t="s">
        <v>901</v>
      </c>
      <c r="F53" s="70" t="s">
        <v>280</v>
      </c>
      <c r="G53" s="70" t="s">
        <v>274</v>
      </c>
      <c r="H53" s="68" t="s">
        <v>38</v>
      </c>
      <c r="I53" s="70"/>
      <c r="J53" s="70"/>
      <c r="K53" s="70"/>
      <c r="L53" s="70"/>
      <c r="M53" s="15" t="s">
        <v>765</v>
      </c>
    </row>
    <row r="54" spans="1:13" ht="21.75" customHeight="1">
      <c r="A54" s="573"/>
      <c r="B54" s="71" t="s">
        <v>28</v>
      </c>
      <c r="C54" s="70" t="s">
        <v>947</v>
      </c>
      <c r="D54" s="70" t="s">
        <v>948</v>
      </c>
      <c r="E54" s="70" t="s">
        <v>599</v>
      </c>
      <c r="F54" s="70" t="s">
        <v>752</v>
      </c>
      <c r="G54" s="70" t="s">
        <v>696</v>
      </c>
      <c r="H54" s="68" t="s">
        <v>38</v>
      </c>
      <c r="I54" s="70"/>
      <c r="J54" s="70"/>
      <c r="K54" s="70"/>
      <c r="L54" s="70"/>
      <c r="M54" s="15" t="s">
        <v>765</v>
      </c>
    </row>
    <row r="55" spans="1:13" ht="21.75" customHeight="1">
      <c r="A55" s="573"/>
      <c r="B55" s="71" t="s">
        <v>19</v>
      </c>
      <c r="C55" s="70" t="s">
        <v>949</v>
      </c>
      <c r="D55" s="70" t="s">
        <v>950</v>
      </c>
      <c r="E55" s="70" t="s">
        <v>792</v>
      </c>
      <c r="F55" s="70" t="s">
        <v>280</v>
      </c>
      <c r="G55" s="70" t="s">
        <v>869</v>
      </c>
      <c r="H55" s="68" t="s">
        <v>38</v>
      </c>
      <c r="I55" s="70"/>
      <c r="J55" s="70"/>
      <c r="K55" s="70"/>
      <c r="L55" s="70"/>
      <c r="M55" s="15" t="s">
        <v>765</v>
      </c>
    </row>
    <row r="56" spans="1:13" ht="21.75" customHeight="1" thickBot="1">
      <c r="A56" s="574"/>
      <c r="B56" s="16" t="s">
        <v>894</v>
      </c>
      <c r="C56" s="17" t="s">
        <v>951</v>
      </c>
      <c r="D56" s="17" t="s">
        <v>952</v>
      </c>
      <c r="E56" s="17" t="s">
        <v>18</v>
      </c>
      <c r="F56" s="17" t="s">
        <v>18</v>
      </c>
      <c r="G56" s="17" t="s">
        <v>179</v>
      </c>
      <c r="H56" s="18" t="s">
        <v>38</v>
      </c>
      <c r="I56" s="17"/>
      <c r="J56" s="17"/>
      <c r="K56" s="17"/>
      <c r="L56" s="17"/>
      <c r="M56" s="19" t="s">
        <v>180</v>
      </c>
    </row>
    <row r="57" spans="1:13" ht="21.75" customHeight="1">
      <c r="A57" s="572">
        <v>36</v>
      </c>
      <c r="B57" s="11" t="s">
        <v>895</v>
      </c>
      <c r="C57" s="12" t="s">
        <v>953</v>
      </c>
      <c r="D57" s="12" t="s">
        <v>954</v>
      </c>
      <c r="E57" s="12" t="s">
        <v>18</v>
      </c>
      <c r="F57" s="12" t="s">
        <v>18</v>
      </c>
      <c r="G57" s="12" t="s">
        <v>179</v>
      </c>
      <c r="H57" s="13" t="s">
        <v>38</v>
      </c>
      <c r="I57" s="12"/>
      <c r="J57" s="12"/>
      <c r="K57" s="12"/>
      <c r="L57" s="12"/>
      <c r="M57" s="14" t="s">
        <v>180</v>
      </c>
    </row>
    <row r="58" spans="1:13" ht="21.75" customHeight="1">
      <c r="A58" s="573"/>
      <c r="B58" s="71" t="s">
        <v>896</v>
      </c>
      <c r="C58" s="70" t="s">
        <v>955</v>
      </c>
      <c r="D58" s="70" t="s">
        <v>956</v>
      </c>
      <c r="E58" s="70" t="s">
        <v>18</v>
      </c>
      <c r="F58" s="70" t="s">
        <v>18</v>
      </c>
      <c r="G58" s="70" t="s">
        <v>179</v>
      </c>
      <c r="H58" s="68" t="s">
        <v>38</v>
      </c>
      <c r="I58" s="70"/>
      <c r="J58" s="70"/>
      <c r="K58" s="70"/>
      <c r="L58" s="70"/>
      <c r="M58" s="15" t="s">
        <v>180</v>
      </c>
    </row>
    <row r="59" spans="1:13" ht="21.75" customHeight="1">
      <c r="A59" s="573"/>
      <c r="B59" s="71" t="s">
        <v>897</v>
      </c>
      <c r="C59" s="70" t="s">
        <v>957</v>
      </c>
      <c r="D59" s="70" t="s">
        <v>958</v>
      </c>
      <c r="E59" s="70" t="s">
        <v>18</v>
      </c>
      <c r="F59" s="70" t="s">
        <v>18</v>
      </c>
      <c r="G59" s="70" t="s">
        <v>179</v>
      </c>
      <c r="H59" s="68" t="s">
        <v>38</v>
      </c>
      <c r="I59" s="70"/>
      <c r="J59" s="70"/>
      <c r="K59" s="70"/>
      <c r="L59" s="70"/>
      <c r="M59" s="15" t="s">
        <v>180</v>
      </c>
    </row>
    <row r="60" spans="1:13" ht="21.75" customHeight="1">
      <c r="A60" s="573"/>
      <c r="B60" s="71" t="s">
        <v>898</v>
      </c>
      <c r="C60" s="70" t="s">
        <v>959</v>
      </c>
      <c r="D60" s="70" t="s">
        <v>960</v>
      </c>
      <c r="E60" s="70" t="s">
        <v>18</v>
      </c>
      <c r="F60" s="70" t="s">
        <v>18</v>
      </c>
      <c r="G60" s="70" t="s">
        <v>179</v>
      </c>
      <c r="H60" s="68" t="s">
        <v>38</v>
      </c>
      <c r="I60" s="70"/>
      <c r="J60" s="70"/>
      <c r="K60" s="70"/>
      <c r="L60" s="70"/>
      <c r="M60" s="15" t="s">
        <v>180</v>
      </c>
    </row>
    <row r="61" spans="1:13" ht="21.75" customHeight="1" thickBot="1">
      <c r="A61" s="574"/>
      <c r="B61" s="16" t="s">
        <v>899</v>
      </c>
      <c r="C61" s="17" t="s">
        <v>961</v>
      </c>
      <c r="D61" s="17" t="s">
        <v>962</v>
      </c>
      <c r="E61" s="17" t="s">
        <v>18</v>
      </c>
      <c r="F61" s="17" t="s">
        <v>18</v>
      </c>
      <c r="G61" s="17" t="s">
        <v>179</v>
      </c>
      <c r="H61" s="18" t="s">
        <v>38</v>
      </c>
      <c r="I61" s="17"/>
      <c r="J61" s="17"/>
      <c r="K61" s="17"/>
      <c r="L61" s="17"/>
      <c r="M61" s="19" t="s">
        <v>180</v>
      </c>
    </row>
    <row r="62" spans="1:13" ht="21.75" customHeight="1">
      <c r="A62" s="572">
        <v>37</v>
      </c>
      <c r="B62" s="11" t="s">
        <v>900</v>
      </c>
      <c r="C62" s="12" t="s">
        <v>963</v>
      </c>
      <c r="D62" s="12" t="s">
        <v>964</v>
      </c>
      <c r="E62" s="12" t="s">
        <v>18</v>
      </c>
      <c r="F62" s="12" t="s">
        <v>18</v>
      </c>
      <c r="G62" s="12" t="s">
        <v>179</v>
      </c>
      <c r="H62" s="13" t="s">
        <v>38</v>
      </c>
      <c r="I62" s="12"/>
      <c r="J62" s="12"/>
      <c r="K62" s="12"/>
      <c r="L62" s="12"/>
      <c r="M62" s="14" t="s">
        <v>180</v>
      </c>
    </row>
    <row r="63" spans="1:13" ht="21.75" customHeight="1">
      <c r="A63" s="573"/>
      <c r="B63" s="71" t="s">
        <v>901</v>
      </c>
      <c r="C63" s="70" t="s">
        <v>965</v>
      </c>
      <c r="D63" s="70" t="s">
        <v>966</v>
      </c>
      <c r="E63" s="70" t="s">
        <v>18</v>
      </c>
      <c r="F63" s="70" t="s">
        <v>18</v>
      </c>
      <c r="G63" s="70" t="s">
        <v>179</v>
      </c>
      <c r="H63" s="68" t="s">
        <v>38</v>
      </c>
      <c r="I63" s="70"/>
      <c r="J63" s="70"/>
      <c r="K63" s="70"/>
      <c r="L63" s="70"/>
      <c r="M63" s="15" t="s">
        <v>180</v>
      </c>
    </row>
    <row r="64" spans="1:13" ht="21.75" customHeight="1">
      <c r="A64" s="573"/>
      <c r="B64" s="71" t="s">
        <v>902</v>
      </c>
      <c r="C64" s="70" t="s">
        <v>967</v>
      </c>
      <c r="D64" s="70" t="s">
        <v>968</v>
      </c>
      <c r="E64" s="70" t="s">
        <v>901</v>
      </c>
      <c r="F64" s="70" t="s">
        <v>91</v>
      </c>
      <c r="G64" s="70" t="s">
        <v>274</v>
      </c>
      <c r="H64" s="68" t="s">
        <v>38</v>
      </c>
      <c r="I64" s="70"/>
      <c r="J64" s="70"/>
      <c r="K64" s="70"/>
      <c r="L64" s="70"/>
      <c r="M64" s="15" t="s">
        <v>765</v>
      </c>
    </row>
    <row r="65" spans="1:13" ht="21.75" customHeight="1">
      <c r="A65" s="573"/>
      <c r="B65" s="71" t="s">
        <v>903</v>
      </c>
      <c r="C65" s="70" t="s">
        <v>969</v>
      </c>
      <c r="D65" s="70" t="s">
        <v>970</v>
      </c>
      <c r="E65" s="70" t="s">
        <v>18</v>
      </c>
      <c r="F65" s="70" t="s">
        <v>18</v>
      </c>
      <c r="G65" s="70" t="s">
        <v>179</v>
      </c>
      <c r="H65" s="68" t="s">
        <v>38</v>
      </c>
      <c r="I65" s="70"/>
      <c r="J65" s="70"/>
      <c r="K65" s="70"/>
      <c r="L65" s="70"/>
      <c r="M65" s="15" t="s">
        <v>180</v>
      </c>
    </row>
    <row r="66" spans="1:13" ht="21.75" customHeight="1" thickBot="1">
      <c r="A66" s="574"/>
      <c r="B66" s="16" t="s">
        <v>904</v>
      </c>
      <c r="C66" s="17" t="s">
        <v>971</v>
      </c>
      <c r="D66" s="17" t="s">
        <v>972</v>
      </c>
      <c r="E66" s="17" t="s">
        <v>18</v>
      </c>
      <c r="F66" s="17" t="s">
        <v>18</v>
      </c>
      <c r="G66" s="17" t="s">
        <v>179</v>
      </c>
      <c r="H66" s="18" t="s">
        <v>38</v>
      </c>
      <c r="I66" s="17"/>
      <c r="J66" s="17"/>
      <c r="K66" s="17"/>
      <c r="L66" s="17"/>
      <c r="M66" s="19" t="s">
        <v>180</v>
      </c>
    </row>
    <row r="67" spans="1:13" ht="21.75" customHeight="1">
      <c r="A67" s="572">
        <v>38</v>
      </c>
      <c r="B67" s="11" t="s">
        <v>905</v>
      </c>
      <c r="C67" s="12" t="s">
        <v>973</v>
      </c>
      <c r="D67" s="12" t="s">
        <v>974</v>
      </c>
      <c r="E67" s="12" t="s">
        <v>18</v>
      </c>
      <c r="F67" s="12" t="s">
        <v>18</v>
      </c>
      <c r="G67" s="12" t="s">
        <v>179</v>
      </c>
      <c r="H67" s="13" t="s">
        <v>38</v>
      </c>
      <c r="I67" s="12"/>
      <c r="J67" s="12"/>
      <c r="K67" s="12"/>
      <c r="L67" s="12"/>
      <c r="M67" s="14" t="s">
        <v>180</v>
      </c>
    </row>
    <row r="68" spans="1:13" ht="21.75" customHeight="1">
      <c r="A68" s="573"/>
      <c r="B68" s="71" t="s">
        <v>906</v>
      </c>
      <c r="C68" s="70" t="s">
        <v>975</v>
      </c>
      <c r="D68" s="70" t="s">
        <v>976</v>
      </c>
      <c r="E68" s="70" t="s">
        <v>18</v>
      </c>
      <c r="F68" s="70" t="s">
        <v>18</v>
      </c>
      <c r="G68" s="70" t="s">
        <v>179</v>
      </c>
      <c r="H68" s="68" t="s">
        <v>38</v>
      </c>
      <c r="I68" s="70"/>
      <c r="J68" s="70"/>
      <c r="K68" s="70"/>
      <c r="L68" s="70"/>
      <c r="M68" s="15" t="s">
        <v>180</v>
      </c>
    </row>
    <row r="69" spans="1:13" ht="21.75" customHeight="1">
      <c r="A69" s="573"/>
      <c r="B69" s="71" t="s">
        <v>907</v>
      </c>
      <c r="C69" s="70" t="s">
        <v>977</v>
      </c>
      <c r="D69" s="70" t="s">
        <v>978</v>
      </c>
      <c r="E69" s="70" t="s">
        <v>19</v>
      </c>
      <c r="F69" s="70" t="s">
        <v>20</v>
      </c>
      <c r="G69" s="70" t="s">
        <v>21</v>
      </c>
      <c r="H69" s="68" t="s">
        <v>38</v>
      </c>
      <c r="I69" s="70"/>
      <c r="J69" s="70"/>
      <c r="K69" s="70"/>
      <c r="L69" s="70"/>
      <c r="M69" s="15" t="s">
        <v>765</v>
      </c>
    </row>
    <row r="70" spans="1:13" ht="21.75" customHeight="1">
      <c r="A70" s="573"/>
      <c r="B70" s="71" t="s">
        <v>908</v>
      </c>
      <c r="C70" s="70" t="s">
        <v>979</v>
      </c>
      <c r="D70" s="70" t="s">
        <v>980</v>
      </c>
      <c r="E70" s="70" t="s">
        <v>18</v>
      </c>
      <c r="F70" s="70" t="s">
        <v>18</v>
      </c>
      <c r="G70" s="70" t="s">
        <v>179</v>
      </c>
      <c r="H70" s="68" t="s">
        <v>38</v>
      </c>
      <c r="I70" s="70"/>
      <c r="J70" s="70"/>
      <c r="K70" s="70"/>
      <c r="L70" s="70"/>
      <c r="M70" s="15" t="s">
        <v>180</v>
      </c>
    </row>
    <row r="71" spans="1:13" ht="21.75" customHeight="1" thickBot="1">
      <c r="A71" s="574"/>
      <c r="B71" s="16" t="s">
        <v>1028</v>
      </c>
      <c r="C71" s="17" t="s">
        <v>981</v>
      </c>
      <c r="D71" s="17" t="s">
        <v>982</v>
      </c>
      <c r="E71" s="17" t="s">
        <v>18</v>
      </c>
      <c r="F71" s="17" t="s">
        <v>18</v>
      </c>
      <c r="G71" s="17" t="s">
        <v>179</v>
      </c>
      <c r="H71" s="18" t="s">
        <v>38</v>
      </c>
      <c r="I71" s="17"/>
      <c r="J71" s="17"/>
      <c r="K71" s="17"/>
      <c r="L71" s="17"/>
      <c r="M71" s="19" t="s">
        <v>180</v>
      </c>
    </row>
    <row r="72" spans="1:13" ht="21.75" customHeight="1">
      <c r="A72" s="572">
        <v>39</v>
      </c>
      <c r="B72" s="11" t="s">
        <v>679</v>
      </c>
      <c r="C72" s="12" t="s">
        <v>983</v>
      </c>
      <c r="D72" s="12" t="s">
        <v>984</v>
      </c>
      <c r="E72" s="12" t="s">
        <v>18</v>
      </c>
      <c r="F72" s="12" t="s">
        <v>18</v>
      </c>
      <c r="G72" s="12" t="s">
        <v>179</v>
      </c>
      <c r="H72" s="13" t="s">
        <v>38</v>
      </c>
      <c r="I72" s="12"/>
      <c r="J72" s="12"/>
      <c r="K72" s="12"/>
      <c r="L72" s="12"/>
      <c r="M72" s="14" t="s">
        <v>180</v>
      </c>
    </row>
    <row r="73" spans="1:13" ht="21.75" customHeight="1">
      <c r="A73" s="573"/>
      <c r="B73" s="71" t="s">
        <v>732</v>
      </c>
      <c r="C73" s="70" t="s">
        <v>985</v>
      </c>
      <c r="D73" s="70" t="s">
        <v>986</v>
      </c>
      <c r="E73" s="70" t="s">
        <v>599</v>
      </c>
      <c r="F73" s="70" t="s">
        <v>181</v>
      </c>
      <c r="G73" s="70" t="s">
        <v>696</v>
      </c>
      <c r="H73" s="68" t="s">
        <v>38</v>
      </c>
      <c r="I73" s="70"/>
      <c r="J73" s="70"/>
      <c r="K73" s="70"/>
      <c r="L73" s="70"/>
      <c r="M73" s="15" t="s">
        <v>766</v>
      </c>
    </row>
    <row r="74" spans="1:13" ht="21.75" customHeight="1">
      <c r="A74" s="573"/>
      <c r="B74" s="71" t="s">
        <v>1029</v>
      </c>
      <c r="C74" s="70" t="s">
        <v>987</v>
      </c>
      <c r="D74" s="70" t="s">
        <v>988</v>
      </c>
      <c r="E74" s="70" t="s">
        <v>308</v>
      </c>
      <c r="F74" s="70" t="s">
        <v>280</v>
      </c>
      <c r="G74" s="70" t="s">
        <v>989</v>
      </c>
      <c r="H74" s="68" t="s">
        <v>38</v>
      </c>
      <c r="I74" s="70"/>
      <c r="J74" s="70"/>
      <c r="K74" s="70"/>
      <c r="L74" s="70"/>
      <c r="M74" s="15" t="s">
        <v>767</v>
      </c>
    </row>
    <row r="75" spans="1:13" ht="21.75" customHeight="1">
      <c r="A75" s="573"/>
      <c r="B75" s="71" t="s">
        <v>1030</v>
      </c>
      <c r="C75" s="70" t="s">
        <v>990</v>
      </c>
      <c r="D75" s="70" t="s">
        <v>991</v>
      </c>
      <c r="E75" s="70" t="s">
        <v>423</v>
      </c>
      <c r="F75" s="70" t="s">
        <v>91</v>
      </c>
      <c r="G75" s="70" t="s">
        <v>424</v>
      </c>
      <c r="H75" s="68" t="s">
        <v>38</v>
      </c>
      <c r="I75" s="70"/>
      <c r="J75" s="70"/>
      <c r="K75" s="70"/>
      <c r="L75" s="70"/>
      <c r="M75" s="15" t="s">
        <v>491</v>
      </c>
    </row>
    <row r="76" spans="1:13" ht="21.75" customHeight="1" thickBot="1">
      <c r="A76" s="574"/>
      <c r="B76" s="16" t="s">
        <v>1031</v>
      </c>
      <c r="C76" s="17" t="s">
        <v>992</v>
      </c>
      <c r="D76" s="17" t="s">
        <v>993</v>
      </c>
      <c r="E76" s="17" t="s">
        <v>679</v>
      </c>
      <c r="F76" s="17" t="s">
        <v>683</v>
      </c>
      <c r="G76" s="17" t="s">
        <v>680</v>
      </c>
      <c r="H76" s="18" t="s">
        <v>38</v>
      </c>
      <c r="I76" s="17"/>
      <c r="J76" s="17"/>
      <c r="K76" s="17"/>
      <c r="L76" s="17"/>
      <c r="M76" s="19" t="s">
        <v>913</v>
      </c>
    </row>
    <row r="77" spans="1:13" ht="21.75" customHeight="1">
      <c r="A77" s="572">
        <v>40</v>
      </c>
      <c r="B77" s="11" t="s">
        <v>1032</v>
      </c>
      <c r="C77" s="12" t="s">
        <v>994</v>
      </c>
      <c r="D77" s="12" t="s">
        <v>995</v>
      </c>
      <c r="E77" s="12" t="s">
        <v>18</v>
      </c>
      <c r="F77" s="12" t="s">
        <v>18</v>
      </c>
      <c r="G77" s="12" t="s">
        <v>179</v>
      </c>
      <c r="H77" s="13" t="s">
        <v>38</v>
      </c>
      <c r="I77" s="12"/>
      <c r="J77" s="12"/>
      <c r="K77" s="12"/>
      <c r="L77" s="12"/>
      <c r="M77" s="14" t="s">
        <v>180</v>
      </c>
    </row>
    <row r="78" spans="1:13" ht="21.75" customHeight="1">
      <c r="A78" s="573"/>
      <c r="B78" s="71" t="s">
        <v>1033</v>
      </c>
      <c r="C78" s="70" t="s">
        <v>996</v>
      </c>
      <c r="D78" s="70" t="s">
        <v>997</v>
      </c>
      <c r="E78" s="70" t="s">
        <v>866</v>
      </c>
      <c r="F78" s="70" t="s">
        <v>20</v>
      </c>
      <c r="G78" s="70" t="s">
        <v>516</v>
      </c>
      <c r="H78" s="68" t="s">
        <v>38</v>
      </c>
      <c r="I78" s="70"/>
      <c r="J78" s="70"/>
      <c r="K78" s="70"/>
      <c r="L78" s="70"/>
      <c r="M78" s="15" t="s">
        <v>909</v>
      </c>
    </row>
    <row r="79" spans="1:13" ht="21.75" customHeight="1">
      <c r="A79" s="573"/>
      <c r="B79" s="71" t="s">
        <v>1034</v>
      </c>
      <c r="C79" s="70" t="s">
        <v>998</v>
      </c>
      <c r="D79" s="70" t="s">
        <v>999</v>
      </c>
      <c r="E79" s="70" t="s">
        <v>18</v>
      </c>
      <c r="F79" s="70" t="s">
        <v>18</v>
      </c>
      <c r="G79" s="70" t="s">
        <v>179</v>
      </c>
      <c r="H79" s="68" t="s">
        <v>38</v>
      </c>
      <c r="I79" s="70"/>
      <c r="J79" s="70"/>
      <c r="K79" s="70"/>
      <c r="L79" s="70"/>
      <c r="M79" s="15" t="s">
        <v>180</v>
      </c>
    </row>
    <row r="80" spans="1:13" ht="21.75" customHeight="1">
      <c r="A80" s="573"/>
      <c r="B80" s="71" t="s">
        <v>1035</v>
      </c>
      <c r="C80" s="70" t="s">
        <v>1000</v>
      </c>
      <c r="D80" s="70" t="s">
        <v>1001</v>
      </c>
      <c r="E80" s="70" t="s">
        <v>18</v>
      </c>
      <c r="F80" s="70" t="s">
        <v>18</v>
      </c>
      <c r="G80" s="70" t="s">
        <v>179</v>
      </c>
      <c r="H80" s="68" t="s">
        <v>38</v>
      </c>
      <c r="I80" s="70"/>
      <c r="J80" s="70"/>
      <c r="K80" s="70"/>
      <c r="L80" s="70"/>
      <c r="M80" s="15" t="s">
        <v>180</v>
      </c>
    </row>
    <row r="81" spans="1:13" ht="21.75" customHeight="1" thickBot="1">
      <c r="A81" s="574"/>
      <c r="B81" s="16" t="s">
        <v>1036</v>
      </c>
      <c r="C81" s="17" t="s">
        <v>1002</v>
      </c>
      <c r="D81" s="17" t="s">
        <v>1003</v>
      </c>
      <c r="E81" s="17" t="s">
        <v>18</v>
      </c>
      <c r="F81" s="17" t="s">
        <v>18</v>
      </c>
      <c r="G81" s="17" t="s">
        <v>179</v>
      </c>
      <c r="H81" s="18" t="s">
        <v>38</v>
      </c>
      <c r="I81" s="17"/>
      <c r="J81" s="17"/>
      <c r="K81" s="17"/>
      <c r="L81" s="17"/>
      <c r="M81" s="19" t="s">
        <v>490</v>
      </c>
    </row>
    <row r="82" spans="1:13" ht="21.75" customHeight="1">
      <c r="A82" s="572">
        <v>41</v>
      </c>
      <c r="B82" s="11" t="s">
        <v>1037</v>
      </c>
      <c r="C82" s="12" t="s">
        <v>1004</v>
      </c>
      <c r="D82" s="12" t="s">
        <v>1005</v>
      </c>
      <c r="E82" s="12" t="s">
        <v>18</v>
      </c>
      <c r="F82" s="12" t="s">
        <v>18</v>
      </c>
      <c r="G82" s="12" t="s">
        <v>179</v>
      </c>
      <c r="H82" s="13" t="s">
        <v>38</v>
      </c>
      <c r="I82" s="12"/>
      <c r="J82" s="12"/>
      <c r="K82" s="12"/>
      <c r="L82" s="12"/>
      <c r="M82" s="14" t="s">
        <v>490</v>
      </c>
    </row>
    <row r="83" spans="1:13" ht="21.75" customHeight="1">
      <c r="A83" s="573"/>
      <c r="B83" s="71" t="s">
        <v>94</v>
      </c>
      <c r="C83" s="70" t="s">
        <v>1006</v>
      </c>
      <c r="D83" s="70" t="s">
        <v>1007</v>
      </c>
      <c r="E83" s="70" t="s">
        <v>18</v>
      </c>
      <c r="F83" s="70" t="s">
        <v>18</v>
      </c>
      <c r="G83" s="70" t="s">
        <v>179</v>
      </c>
      <c r="H83" s="68" t="s">
        <v>38</v>
      </c>
      <c r="I83" s="70"/>
      <c r="J83" s="70"/>
      <c r="K83" s="70"/>
      <c r="L83" s="70"/>
      <c r="M83" s="15" t="s">
        <v>490</v>
      </c>
    </row>
    <row r="84" spans="1:13" ht="21.75" customHeight="1">
      <c r="A84" s="573"/>
      <c r="B84" s="71" t="s">
        <v>1038</v>
      </c>
      <c r="C84" s="70" t="s">
        <v>1008</v>
      </c>
      <c r="D84" s="70" t="s">
        <v>1009</v>
      </c>
      <c r="E84" s="70" t="s">
        <v>18</v>
      </c>
      <c r="F84" s="70" t="s">
        <v>18</v>
      </c>
      <c r="G84" s="70" t="s">
        <v>179</v>
      </c>
      <c r="H84" s="68" t="s">
        <v>38</v>
      </c>
      <c r="I84" s="70"/>
      <c r="J84" s="70"/>
      <c r="K84" s="70"/>
      <c r="L84" s="70"/>
      <c r="M84" s="15" t="s">
        <v>490</v>
      </c>
    </row>
    <row r="85" spans="1:13" ht="21.75" customHeight="1">
      <c r="A85" s="573"/>
      <c r="B85" s="71" t="s">
        <v>1039</v>
      </c>
      <c r="C85" s="70" t="s">
        <v>1010</v>
      </c>
      <c r="D85" s="70" t="s">
        <v>1011</v>
      </c>
      <c r="E85" s="70" t="s">
        <v>18</v>
      </c>
      <c r="F85" s="70" t="s">
        <v>18</v>
      </c>
      <c r="G85" s="70" t="s">
        <v>179</v>
      </c>
      <c r="H85" s="68" t="s">
        <v>38</v>
      </c>
      <c r="I85" s="70"/>
      <c r="J85" s="70"/>
      <c r="K85" s="70"/>
      <c r="L85" s="70"/>
      <c r="M85" s="15" t="s">
        <v>490</v>
      </c>
    </row>
    <row r="86" spans="1:13" ht="21.75" customHeight="1" thickBot="1">
      <c r="A86" s="574"/>
      <c r="B86" s="16" t="s">
        <v>1040</v>
      </c>
      <c r="C86" s="17" t="s">
        <v>1012</v>
      </c>
      <c r="D86" s="17" t="s">
        <v>1013</v>
      </c>
      <c r="E86" s="17" t="s">
        <v>18</v>
      </c>
      <c r="F86" s="17" t="s">
        <v>18</v>
      </c>
      <c r="G86" s="17" t="s">
        <v>179</v>
      </c>
      <c r="H86" s="18" t="s">
        <v>38</v>
      </c>
      <c r="I86" s="17"/>
      <c r="J86" s="17"/>
      <c r="K86" s="17"/>
      <c r="L86" s="17"/>
      <c r="M86" s="19" t="s">
        <v>490</v>
      </c>
    </row>
    <row r="87" spans="1:13" ht="21.75" customHeight="1">
      <c r="A87" s="572">
        <v>42</v>
      </c>
      <c r="B87" s="11" t="s">
        <v>1041</v>
      </c>
      <c r="C87" s="12" t="s">
        <v>1014</v>
      </c>
      <c r="D87" s="12" t="s">
        <v>1015</v>
      </c>
      <c r="E87" s="12" t="s">
        <v>18</v>
      </c>
      <c r="F87" s="12" t="s">
        <v>18</v>
      </c>
      <c r="G87" s="12" t="s">
        <v>179</v>
      </c>
      <c r="H87" s="13" t="s">
        <v>38</v>
      </c>
      <c r="I87" s="12"/>
      <c r="J87" s="12"/>
      <c r="K87" s="12"/>
      <c r="L87" s="12"/>
      <c r="M87" s="14" t="s">
        <v>490</v>
      </c>
    </row>
    <row r="88" spans="1:13" ht="21.75" customHeight="1">
      <c r="A88" s="573"/>
      <c r="B88" s="71" t="s">
        <v>1042</v>
      </c>
      <c r="C88" s="70" t="s">
        <v>1016</v>
      </c>
      <c r="D88" s="70" t="s">
        <v>1017</v>
      </c>
      <c r="E88" s="70" t="s">
        <v>18</v>
      </c>
      <c r="F88" s="70" t="s">
        <v>18</v>
      </c>
      <c r="G88" s="70" t="s">
        <v>179</v>
      </c>
      <c r="H88" s="68" t="s">
        <v>38</v>
      </c>
      <c r="I88" s="70"/>
      <c r="J88" s="70"/>
      <c r="K88" s="70"/>
      <c r="L88" s="70"/>
      <c r="M88" s="15" t="s">
        <v>490</v>
      </c>
    </row>
    <row r="89" spans="1:13" ht="21.75" customHeight="1">
      <c r="A89" s="573"/>
      <c r="B89" s="71" t="s">
        <v>1043</v>
      </c>
      <c r="C89" s="70" t="s">
        <v>1018</v>
      </c>
      <c r="D89" s="70" t="s">
        <v>1019</v>
      </c>
      <c r="E89" s="70" t="s">
        <v>18</v>
      </c>
      <c r="F89" s="70" t="s">
        <v>18</v>
      </c>
      <c r="G89" s="70" t="s">
        <v>179</v>
      </c>
      <c r="H89" s="68" t="s">
        <v>38</v>
      </c>
      <c r="I89" s="70"/>
      <c r="J89" s="70"/>
      <c r="K89" s="70"/>
      <c r="L89" s="70"/>
      <c r="M89" s="15" t="s">
        <v>490</v>
      </c>
    </row>
    <row r="90" spans="1:13" ht="21.75" customHeight="1">
      <c r="A90" s="573"/>
      <c r="B90" s="71" t="s">
        <v>1044</v>
      </c>
      <c r="C90" s="70" t="s">
        <v>1020</v>
      </c>
      <c r="D90" s="70" t="s">
        <v>1021</v>
      </c>
      <c r="E90" s="70" t="s">
        <v>18</v>
      </c>
      <c r="F90" s="70" t="s">
        <v>18</v>
      </c>
      <c r="G90" s="70" t="s">
        <v>179</v>
      </c>
      <c r="H90" s="68" t="s">
        <v>38</v>
      </c>
      <c r="I90" s="70"/>
      <c r="J90" s="70"/>
      <c r="K90" s="70"/>
      <c r="L90" s="70"/>
      <c r="M90" s="15" t="s">
        <v>490</v>
      </c>
    </row>
    <row r="91" spans="1:13" ht="21.75" customHeight="1" thickBot="1">
      <c r="A91" s="574"/>
      <c r="B91" s="16" t="s">
        <v>1045</v>
      </c>
      <c r="C91" s="17" t="s">
        <v>1022</v>
      </c>
      <c r="D91" s="17" t="s">
        <v>1023</v>
      </c>
      <c r="E91" s="17" t="s">
        <v>18</v>
      </c>
      <c r="F91" s="17" t="s">
        <v>18</v>
      </c>
      <c r="G91" s="17" t="s">
        <v>179</v>
      </c>
      <c r="H91" s="18" t="s">
        <v>38</v>
      </c>
      <c r="I91" s="17"/>
      <c r="J91" s="17"/>
      <c r="K91" s="17"/>
      <c r="L91" s="17"/>
      <c r="M91" s="19" t="s">
        <v>490</v>
      </c>
    </row>
    <row r="92" spans="1:13" ht="21.75" customHeight="1">
      <c r="A92" s="572">
        <v>43</v>
      </c>
      <c r="B92" s="11" t="s">
        <v>1046</v>
      </c>
      <c r="C92" s="12" t="s">
        <v>1024</v>
      </c>
      <c r="D92" s="12" t="s">
        <v>1025</v>
      </c>
      <c r="E92" s="12" t="s">
        <v>18</v>
      </c>
      <c r="F92" s="12" t="s">
        <v>18</v>
      </c>
      <c r="G92" s="12" t="s">
        <v>179</v>
      </c>
      <c r="H92" s="13" t="s">
        <v>38</v>
      </c>
      <c r="I92" s="12"/>
      <c r="J92" s="12"/>
      <c r="K92" s="12"/>
      <c r="L92" s="12"/>
      <c r="M92" s="14" t="s">
        <v>490</v>
      </c>
    </row>
    <row r="93" spans="1:13" ht="21.75" customHeight="1" thickBot="1">
      <c r="A93" s="574"/>
      <c r="B93" s="16" t="s">
        <v>1047</v>
      </c>
      <c r="C93" s="17" t="s">
        <v>1026</v>
      </c>
      <c r="D93" s="17" t="s">
        <v>1027</v>
      </c>
      <c r="E93" s="17" t="s">
        <v>18</v>
      </c>
      <c r="F93" s="17" t="s">
        <v>18</v>
      </c>
      <c r="G93" s="17" t="s">
        <v>179</v>
      </c>
      <c r="H93" s="18" t="s">
        <v>38</v>
      </c>
      <c r="I93" s="17"/>
      <c r="J93" s="17"/>
      <c r="K93" s="17"/>
      <c r="L93" s="17"/>
      <c r="M93" s="19" t="s">
        <v>490</v>
      </c>
    </row>
    <row r="94" spans="1:13" ht="21.75" customHeight="1">
      <c r="A94" s="20">
        <v>44</v>
      </c>
      <c r="B94" s="21"/>
      <c r="C94" s="20" t="s">
        <v>39</v>
      </c>
      <c r="D94" s="20" t="s">
        <v>40</v>
      </c>
      <c r="E94" s="20" t="s">
        <v>18</v>
      </c>
      <c r="F94" s="20" t="s">
        <v>18</v>
      </c>
      <c r="G94" s="20" t="s">
        <v>41</v>
      </c>
      <c r="H94" s="22" t="s">
        <v>17</v>
      </c>
      <c r="I94" s="20"/>
      <c r="J94" s="20"/>
      <c r="K94" s="20"/>
      <c r="L94" s="20"/>
      <c r="M94" s="23"/>
    </row>
    <row r="95" spans="1:13" ht="21.75" customHeight="1">
      <c r="A95" s="63">
        <v>45</v>
      </c>
      <c r="B95" s="64"/>
      <c r="C95" s="63" t="s">
        <v>42</v>
      </c>
      <c r="D95" s="63" t="s">
        <v>43</v>
      </c>
      <c r="E95" s="63" t="s">
        <v>18</v>
      </c>
      <c r="F95" s="63" t="s">
        <v>18</v>
      </c>
      <c r="G95" s="63" t="s">
        <v>41</v>
      </c>
      <c r="H95" s="65" t="s">
        <v>17</v>
      </c>
      <c r="I95" s="63"/>
      <c r="J95" s="63"/>
      <c r="K95" s="63"/>
      <c r="L95" s="63"/>
      <c r="M95" s="66"/>
    </row>
    <row r="96" spans="1:13" ht="17.25" thickBot="1">
      <c r="A96" s="24"/>
      <c r="B96" s="25"/>
      <c r="C96" s="25"/>
      <c r="D96" s="26"/>
      <c r="E96" s="26"/>
      <c r="F96" s="27"/>
      <c r="G96" s="26"/>
      <c r="M96" s="28"/>
    </row>
    <row r="97" spans="1:13" ht="17.25" thickBot="1">
      <c r="A97" s="557" t="s">
        <v>804</v>
      </c>
      <c r="B97" s="557"/>
      <c r="C97" s="557"/>
      <c r="D97" s="29">
        <v>5</v>
      </c>
      <c r="E97" s="30">
        <v>0</v>
      </c>
      <c r="F97" s="29"/>
      <c r="G97" s="29">
        <f>(D97*E97)</f>
        <v>0</v>
      </c>
      <c r="I97" s="547" t="s">
        <v>805</v>
      </c>
      <c r="J97" s="548"/>
      <c r="K97" s="549"/>
      <c r="L97" s="31"/>
      <c r="M97" s="32"/>
    </row>
    <row r="98" spans="1:13" ht="17.25" thickBot="1">
      <c r="A98" s="546" t="s">
        <v>806</v>
      </c>
      <c r="B98" s="546"/>
      <c r="C98" s="546"/>
      <c r="D98" s="29">
        <v>5</v>
      </c>
      <c r="E98" s="29">
        <v>0</v>
      </c>
      <c r="F98" s="29"/>
      <c r="G98" s="29">
        <f>(D98*E98)</f>
        <v>0</v>
      </c>
      <c r="H98" s="33"/>
      <c r="I98" s="548" t="s">
        <v>807</v>
      </c>
      <c r="J98" s="548"/>
      <c r="K98" s="548"/>
      <c r="L98" s="31"/>
    </row>
    <row r="99" spans="1:13" ht="17.25" thickBot="1">
      <c r="A99" s="546" t="s">
        <v>808</v>
      </c>
      <c r="B99" s="546"/>
      <c r="C99" s="546"/>
      <c r="D99" s="29">
        <v>5</v>
      </c>
      <c r="E99" s="29">
        <v>0</v>
      </c>
      <c r="F99" s="29"/>
      <c r="G99" s="29">
        <f>(D99*E99)</f>
        <v>0</v>
      </c>
      <c r="H99" s="33"/>
      <c r="I99" s="547" t="s">
        <v>809</v>
      </c>
      <c r="J99" s="548"/>
      <c r="K99" s="549"/>
      <c r="L99" s="31"/>
      <c r="M99" s="32"/>
    </row>
    <row r="100" spans="1:13" ht="17.25" thickBot="1">
      <c r="A100" s="550" t="s">
        <v>810</v>
      </c>
      <c r="B100" s="550"/>
      <c r="C100" s="550"/>
      <c r="D100" s="35">
        <v>2</v>
      </c>
      <c r="E100" s="35">
        <v>0</v>
      </c>
      <c r="F100" s="35"/>
      <c r="G100" s="35">
        <f>(D100*E100)</f>
        <v>0</v>
      </c>
      <c r="H100" s="33"/>
      <c r="I100" s="548" t="s">
        <v>807</v>
      </c>
      <c r="J100" s="548"/>
      <c r="K100" s="548"/>
      <c r="L100" s="31"/>
      <c r="M100" s="28"/>
    </row>
    <row r="101" spans="1:13">
      <c r="A101" s="551" t="s">
        <v>811</v>
      </c>
      <c r="B101" s="551"/>
      <c r="C101" s="551"/>
      <c r="D101" s="36">
        <f>SUM(D97:D100)</f>
        <v>17</v>
      </c>
      <c r="E101" s="37"/>
      <c r="F101" s="37"/>
      <c r="G101" s="36">
        <f>SUM(G97:G100)</f>
        <v>0</v>
      </c>
      <c r="H101" s="33"/>
      <c r="I101" s="552" t="s">
        <v>812</v>
      </c>
      <c r="J101" s="553"/>
      <c r="K101" s="554"/>
      <c r="L101" s="31"/>
      <c r="M101" s="540" t="s">
        <v>813</v>
      </c>
    </row>
    <row r="102" spans="1:13" ht="17.25" thickBot="1">
      <c r="A102" s="542" t="s">
        <v>814</v>
      </c>
      <c r="B102" s="542"/>
      <c r="C102" s="542"/>
      <c r="D102" s="36" t="s">
        <v>815</v>
      </c>
      <c r="E102" s="37"/>
      <c r="F102" s="37"/>
      <c r="G102" s="38"/>
      <c r="H102" s="33"/>
      <c r="I102" s="543" t="s">
        <v>816</v>
      </c>
      <c r="J102" s="544"/>
      <c r="K102" s="545"/>
      <c r="L102" s="39"/>
      <c r="M102" s="541"/>
    </row>
    <row r="103" spans="1:13">
      <c r="A103" s="36"/>
      <c r="B103" s="40"/>
      <c r="C103" s="40"/>
      <c r="D103" s="36"/>
      <c r="E103" s="37"/>
      <c r="F103" s="37"/>
      <c r="G103" s="38"/>
      <c r="H103" s="33"/>
      <c r="I103" s="39"/>
      <c r="J103" s="39"/>
      <c r="K103" s="39"/>
      <c r="L103" s="39"/>
      <c r="M103" s="41"/>
    </row>
    <row r="104" spans="1:13">
      <c r="A104" s="42"/>
      <c r="B104" s="43"/>
      <c r="C104" s="43"/>
      <c r="D104" s="29"/>
      <c r="E104" s="29"/>
      <c r="F104" s="29"/>
      <c r="G104" s="29"/>
      <c r="H104" s="33"/>
      <c r="I104" s="29"/>
      <c r="J104" s="44" t="s">
        <v>817</v>
      </c>
      <c r="K104" s="44"/>
      <c r="L104" s="44"/>
      <c r="M104" s="45"/>
    </row>
    <row r="105" spans="1:13">
      <c r="A105" s="42"/>
    </row>
    <row r="107" spans="1:13">
      <c r="H107" s="1"/>
      <c r="M107" s="1"/>
    </row>
    <row r="111" spans="1:13">
      <c r="H111" s="1"/>
      <c r="M111" s="1"/>
    </row>
    <row r="112" spans="1:13">
      <c r="H112" s="1"/>
      <c r="M112" s="1"/>
    </row>
    <row r="113" spans="8:13">
      <c r="H113" s="1"/>
      <c r="M113" s="1"/>
    </row>
    <row r="114" spans="8:13">
      <c r="H114" s="1"/>
      <c r="M114" s="1"/>
    </row>
    <row r="115" spans="8:13">
      <c r="H115" s="1"/>
      <c r="M115" s="1"/>
    </row>
    <row r="116" spans="8:13">
      <c r="H116" s="1"/>
      <c r="M116" s="1"/>
    </row>
    <row r="117" spans="8:13">
      <c r="H117" s="1"/>
      <c r="M117" s="1"/>
    </row>
    <row r="118" spans="8:13">
      <c r="H118" s="1"/>
      <c r="M118" s="1"/>
    </row>
    <row r="119" spans="8:13">
      <c r="H119" s="1"/>
      <c r="M119" s="1"/>
    </row>
    <row r="120" spans="8:13">
      <c r="H120" s="1"/>
      <c r="M120" s="1"/>
    </row>
    <row r="121" spans="8:13">
      <c r="H121" s="1"/>
      <c r="M121" s="1"/>
    </row>
    <row r="122" spans="8:13">
      <c r="H122" s="1"/>
      <c r="M122" s="1"/>
    </row>
    <row r="123" spans="8:13">
      <c r="H123" s="1"/>
      <c r="M123" s="1"/>
    </row>
    <row r="124" spans="8:13">
      <c r="H124" s="1"/>
      <c r="M124" s="1"/>
    </row>
    <row r="125" spans="8:13">
      <c r="H125" s="1"/>
      <c r="M125" s="1"/>
    </row>
    <row r="126" spans="8:13">
      <c r="H126" s="1"/>
      <c r="M126" s="1"/>
    </row>
    <row r="127" spans="8:13">
      <c r="H127" s="1"/>
      <c r="M127" s="1"/>
    </row>
    <row r="128" spans="8:13">
      <c r="H128" s="1"/>
      <c r="M128" s="1"/>
    </row>
    <row r="129" spans="8:13">
      <c r="H129" s="1"/>
      <c r="M129" s="1"/>
    </row>
    <row r="130" spans="8:13">
      <c r="H130" s="1"/>
      <c r="M130" s="1"/>
    </row>
    <row r="131" spans="8:13">
      <c r="H131" s="1"/>
      <c r="M131" s="1"/>
    </row>
    <row r="132" spans="8:13">
      <c r="H132" s="1"/>
      <c r="M132" s="1"/>
    </row>
    <row r="133" spans="8:13">
      <c r="H133" s="1"/>
      <c r="M133" s="1"/>
    </row>
    <row r="134" spans="8:13">
      <c r="H134" s="1"/>
      <c r="M134" s="1"/>
    </row>
    <row r="135" spans="8:13">
      <c r="H135" s="1"/>
      <c r="M135" s="1"/>
    </row>
    <row r="136" spans="8:13">
      <c r="H136" s="1"/>
      <c r="M136" s="1"/>
    </row>
    <row r="137" spans="8:13">
      <c r="H137" s="1"/>
      <c r="M137" s="1"/>
    </row>
    <row r="138" spans="8:13">
      <c r="H138" s="1"/>
      <c r="M138" s="1"/>
    </row>
    <row r="139" spans="8:13">
      <c r="H139" s="1"/>
      <c r="M139" s="1"/>
    </row>
    <row r="141" spans="8:13">
      <c r="H141" s="1"/>
      <c r="M141" s="1"/>
    </row>
    <row r="142" spans="8:13">
      <c r="H142" s="1"/>
      <c r="M142" s="1"/>
    </row>
    <row r="143" spans="8:13">
      <c r="H143" s="1"/>
      <c r="M143" s="1"/>
    </row>
    <row r="144" spans="8:13">
      <c r="H144" s="1"/>
      <c r="M144" s="1"/>
    </row>
    <row r="145" spans="8:13">
      <c r="H145" s="1"/>
      <c r="M145" s="1"/>
    </row>
    <row r="146" spans="8:13">
      <c r="H146" s="1"/>
      <c r="M146" s="1"/>
    </row>
    <row r="147" spans="8:13">
      <c r="H147" s="1"/>
      <c r="M147" s="1"/>
    </row>
    <row r="148" spans="8:13">
      <c r="H148" s="1"/>
      <c r="M148" s="1"/>
    </row>
    <row r="149" spans="8:13">
      <c r="H149" s="1"/>
      <c r="M149" s="1"/>
    </row>
    <row r="150" spans="8:13">
      <c r="H150" s="1"/>
      <c r="M150" s="1"/>
    </row>
    <row r="151" spans="8:13">
      <c r="H151" s="1"/>
      <c r="M151" s="1"/>
    </row>
    <row r="152" spans="8:13">
      <c r="H152" s="1"/>
      <c r="M152" s="1"/>
    </row>
    <row r="153" spans="8:13">
      <c r="H153" s="1"/>
      <c r="M153" s="1"/>
    </row>
    <row r="154" spans="8:13">
      <c r="H154" s="1"/>
      <c r="M154" s="1"/>
    </row>
    <row r="155" spans="8:13">
      <c r="H155" s="1"/>
      <c r="M155" s="1"/>
    </row>
    <row r="156" spans="8:13">
      <c r="H156" s="1"/>
      <c r="M156" s="1"/>
    </row>
    <row r="157" spans="8:13">
      <c r="H157" s="1"/>
      <c r="M157" s="1"/>
    </row>
    <row r="158" spans="8:13">
      <c r="H158" s="1"/>
      <c r="M158" s="1"/>
    </row>
    <row r="159" spans="8:13">
      <c r="H159" s="1"/>
      <c r="M159" s="1"/>
    </row>
    <row r="160" spans="8:13">
      <c r="H160" s="1"/>
      <c r="M160" s="1"/>
    </row>
    <row r="161" spans="8:13">
      <c r="H161" s="1"/>
      <c r="M161" s="1"/>
    </row>
    <row r="162" spans="8:13">
      <c r="H162" s="1"/>
      <c r="M162" s="1"/>
    </row>
    <row r="163" spans="8:13">
      <c r="H163" s="1"/>
      <c r="M163" s="1"/>
    </row>
    <row r="164" spans="8:13">
      <c r="H164" s="1"/>
      <c r="M164" s="1"/>
    </row>
  </sheetData>
  <mergeCells count="37">
    <mergeCell ref="A92:A93"/>
    <mergeCell ref="M101:M102"/>
    <mergeCell ref="A102:C102"/>
    <mergeCell ref="I102:K102"/>
    <mergeCell ref="I98:K98"/>
    <mergeCell ref="A99:C99"/>
    <mergeCell ref="I99:K99"/>
    <mergeCell ref="A100:C100"/>
    <mergeCell ref="I100:K100"/>
    <mergeCell ref="A101:C101"/>
    <mergeCell ref="I101:K101"/>
    <mergeCell ref="A97:C97"/>
    <mergeCell ref="I97:K97"/>
    <mergeCell ref="A98:C98"/>
    <mergeCell ref="A67:A71"/>
    <mergeCell ref="A72:A76"/>
    <mergeCell ref="H4:H5"/>
    <mergeCell ref="M4:M5"/>
    <mergeCell ref="A37:A41"/>
    <mergeCell ref="A42:A46"/>
    <mergeCell ref="A47:A51"/>
    <mergeCell ref="A77:A81"/>
    <mergeCell ref="A82:A86"/>
    <mergeCell ref="A87:A91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A52:A56"/>
    <mergeCell ref="A57:A61"/>
    <mergeCell ref="A62:A66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91"/>
  <sheetViews>
    <sheetView workbookViewId="0">
      <selection sqref="A1:XFD104857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802</v>
      </c>
      <c r="L1" s="558"/>
      <c r="M1" s="558"/>
    </row>
    <row r="2" spans="1:13" ht="26.25">
      <c r="A2" s="559" t="s">
        <v>60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6.25">
      <c r="A3" s="560" t="s">
        <v>801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16.5" customHeight="1">
      <c r="A4" s="565" t="s">
        <v>153</v>
      </c>
      <c r="B4" s="566" t="s">
        <v>1</v>
      </c>
      <c r="C4" s="565" t="s">
        <v>2</v>
      </c>
      <c r="D4" s="565" t="s">
        <v>156</v>
      </c>
      <c r="E4" s="565" t="s">
        <v>157</v>
      </c>
      <c r="F4" s="565" t="s">
        <v>5</v>
      </c>
      <c r="G4" s="565" t="s">
        <v>159</v>
      </c>
      <c r="H4" s="567" t="s">
        <v>160</v>
      </c>
      <c r="I4" s="50" t="s">
        <v>161</v>
      </c>
      <c r="J4" s="50" t="s">
        <v>162</v>
      </c>
      <c r="K4" s="50" t="s">
        <v>163</v>
      </c>
      <c r="L4" s="50" t="s">
        <v>164</v>
      </c>
      <c r="M4" s="568" t="s">
        <v>165</v>
      </c>
    </row>
    <row r="5" spans="1:13" ht="17.25" thickBot="1">
      <c r="A5" s="578"/>
      <c r="B5" s="583"/>
      <c r="C5" s="578"/>
      <c r="D5" s="578"/>
      <c r="E5" s="578"/>
      <c r="F5" s="578"/>
      <c r="G5" s="578"/>
      <c r="H5" s="584"/>
      <c r="I5" s="8" t="s">
        <v>166</v>
      </c>
      <c r="J5" s="8" t="s">
        <v>14</v>
      </c>
      <c r="K5" s="8" t="s">
        <v>15</v>
      </c>
      <c r="L5" s="8" t="s">
        <v>169</v>
      </c>
      <c r="M5" s="585"/>
    </row>
    <row r="6" spans="1:13" ht="21.75" customHeight="1">
      <c r="A6" s="572">
        <v>1</v>
      </c>
      <c r="B6" s="11">
        <v>56</v>
      </c>
      <c r="C6" s="12" t="s">
        <v>610</v>
      </c>
      <c r="D6" s="12" t="s">
        <v>611</v>
      </c>
      <c r="E6" s="12" t="s">
        <v>18</v>
      </c>
      <c r="F6" s="12" t="s">
        <v>18</v>
      </c>
      <c r="G6" s="12" t="s">
        <v>179</v>
      </c>
      <c r="H6" s="13" t="s">
        <v>38</v>
      </c>
      <c r="I6" s="12"/>
      <c r="J6" s="12"/>
      <c r="K6" s="12"/>
      <c r="L6" s="12"/>
      <c r="M6" s="14" t="s">
        <v>180</v>
      </c>
    </row>
    <row r="7" spans="1:13" ht="21.75" customHeight="1">
      <c r="A7" s="573"/>
      <c r="B7" s="21">
        <v>57</v>
      </c>
      <c r="C7" s="20" t="s">
        <v>612</v>
      </c>
      <c r="D7" s="20" t="s">
        <v>613</v>
      </c>
      <c r="E7" s="20" t="s">
        <v>18</v>
      </c>
      <c r="F7" s="20" t="s">
        <v>18</v>
      </c>
      <c r="G7" s="20" t="s">
        <v>179</v>
      </c>
      <c r="H7" s="22" t="s">
        <v>38</v>
      </c>
      <c r="I7" s="50"/>
      <c r="J7" s="50"/>
      <c r="K7" s="50"/>
      <c r="L7" s="50"/>
      <c r="M7" s="54" t="s">
        <v>488</v>
      </c>
    </row>
    <row r="8" spans="1:13" ht="21.75" customHeight="1">
      <c r="A8" s="573"/>
      <c r="B8" s="21">
        <v>58</v>
      </c>
      <c r="C8" s="20" t="s">
        <v>614</v>
      </c>
      <c r="D8" s="20" t="s">
        <v>615</v>
      </c>
      <c r="E8" s="20" t="s">
        <v>18</v>
      </c>
      <c r="F8" s="20" t="s">
        <v>18</v>
      </c>
      <c r="G8" s="20" t="s">
        <v>179</v>
      </c>
      <c r="H8" s="22" t="s">
        <v>38</v>
      </c>
      <c r="I8" s="50"/>
      <c r="J8" s="50"/>
      <c r="K8" s="50"/>
      <c r="L8" s="50"/>
      <c r="M8" s="54" t="s">
        <v>488</v>
      </c>
    </row>
    <row r="9" spans="1:13" ht="21.75" customHeight="1">
      <c r="A9" s="573"/>
      <c r="B9" s="21">
        <v>59</v>
      </c>
      <c r="C9" s="20" t="s">
        <v>616</v>
      </c>
      <c r="D9" s="20" t="s">
        <v>617</v>
      </c>
      <c r="E9" s="20" t="s">
        <v>18</v>
      </c>
      <c r="F9" s="20" t="s">
        <v>18</v>
      </c>
      <c r="G9" s="20" t="s">
        <v>179</v>
      </c>
      <c r="H9" s="22" t="s">
        <v>38</v>
      </c>
      <c r="I9" s="50"/>
      <c r="J9" s="50"/>
      <c r="K9" s="50"/>
      <c r="L9" s="50"/>
      <c r="M9" s="54" t="s">
        <v>488</v>
      </c>
    </row>
    <row r="10" spans="1:13" ht="21.75" customHeight="1" thickBot="1">
      <c r="A10" s="574"/>
      <c r="B10" s="55">
        <v>60</v>
      </c>
      <c r="C10" s="56" t="s">
        <v>618</v>
      </c>
      <c r="D10" s="56" t="s">
        <v>619</v>
      </c>
      <c r="E10" s="56" t="s">
        <v>18</v>
      </c>
      <c r="F10" s="56" t="s">
        <v>18</v>
      </c>
      <c r="G10" s="56" t="s">
        <v>179</v>
      </c>
      <c r="H10" s="57" t="s">
        <v>38</v>
      </c>
      <c r="I10" s="17"/>
      <c r="J10" s="17"/>
      <c r="K10" s="17"/>
      <c r="L10" s="17"/>
      <c r="M10" s="58" t="s">
        <v>490</v>
      </c>
    </row>
    <row r="11" spans="1:13" ht="21.75" customHeight="1">
      <c r="A11" s="572">
        <v>2</v>
      </c>
      <c r="B11" s="11">
        <v>61</v>
      </c>
      <c r="C11" s="12" t="s">
        <v>620</v>
      </c>
      <c r="D11" s="12" t="s">
        <v>621</v>
      </c>
      <c r="E11" s="12" t="s">
        <v>18</v>
      </c>
      <c r="F11" s="12" t="s">
        <v>18</v>
      </c>
      <c r="G11" s="12" t="s">
        <v>179</v>
      </c>
      <c r="H11" s="13" t="s">
        <v>38</v>
      </c>
      <c r="I11" s="12"/>
      <c r="J11" s="12"/>
      <c r="K11" s="12"/>
      <c r="L11" s="12"/>
      <c r="M11" s="14" t="s">
        <v>180</v>
      </c>
    </row>
    <row r="12" spans="1:13" ht="21.75" customHeight="1">
      <c r="A12" s="573"/>
      <c r="B12" s="21">
        <v>62</v>
      </c>
      <c r="C12" s="20" t="s">
        <v>622</v>
      </c>
      <c r="D12" s="20" t="s">
        <v>623</v>
      </c>
      <c r="E12" s="20" t="s">
        <v>18</v>
      </c>
      <c r="F12" s="20" t="s">
        <v>18</v>
      </c>
      <c r="G12" s="20" t="s">
        <v>179</v>
      </c>
      <c r="H12" s="22" t="s">
        <v>38</v>
      </c>
      <c r="I12" s="50"/>
      <c r="J12" s="50"/>
      <c r="K12" s="50"/>
      <c r="L12" s="50"/>
      <c r="M12" s="54" t="s">
        <v>180</v>
      </c>
    </row>
    <row r="13" spans="1:13" ht="21.75" customHeight="1">
      <c r="A13" s="573"/>
      <c r="B13" s="21">
        <v>63</v>
      </c>
      <c r="C13" s="20" t="s">
        <v>624</v>
      </c>
      <c r="D13" s="20" t="s">
        <v>625</v>
      </c>
      <c r="E13" s="20" t="s">
        <v>18</v>
      </c>
      <c r="F13" s="20" t="s">
        <v>18</v>
      </c>
      <c r="G13" s="20" t="s">
        <v>179</v>
      </c>
      <c r="H13" s="22" t="s">
        <v>38</v>
      </c>
      <c r="I13" s="50"/>
      <c r="J13" s="50"/>
      <c r="K13" s="50"/>
      <c r="L13" s="50"/>
      <c r="M13" s="54" t="s">
        <v>180</v>
      </c>
    </row>
    <row r="14" spans="1:13" ht="21.75" customHeight="1">
      <c r="A14" s="573"/>
      <c r="B14" s="21">
        <v>64</v>
      </c>
      <c r="C14" s="20" t="s">
        <v>626</v>
      </c>
      <c r="D14" s="20" t="s">
        <v>627</v>
      </c>
      <c r="E14" s="20" t="s">
        <v>18</v>
      </c>
      <c r="F14" s="20" t="s">
        <v>18</v>
      </c>
      <c r="G14" s="20" t="s">
        <v>179</v>
      </c>
      <c r="H14" s="22" t="s">
        <v>38</v>
      </c>
      <c r="I14" s="50"/>
      <c r="J14" s="50"/>
      <c r="K14" s="50"/>
      <c r="L14" s="50"/>
      <c r="M14" s="54" t="s">
        <v>180</v>
      </c>
    </row>
    <row r="15" spans="1:13" ht="21.75" customHeight="1" thickBot="1">
      <c r="A15" s="574"/>
      <c r="B15" s="55">
        <v>65</v>
      </c>
      <c r="C15" s="56" t="s">
        <v>628</v>
      </c>
      <c r="D15" s="56" t="s">
        <v>629</v>
      </c>
      <c r="E15" s="56" t="s">
        <v>18</v>
      </c>
      <c r="F15" s="56" t="s">
        <v>18</v>
      </c>
      <c r="G15" s="56" t="s">
        <v>179</v>
      </c>
      <c r="H15" s="57" t="s">
        <v>38</v>
      </c>
      <c r="I15" s="17"/>
      <c r="J15" s="17"/>
      <c r="K15" s="17"/>
      <c r="L15" s="17"/>
      <c r="M15" s="58" t="s">
        <v>180</v>
      </c>
    </row>
    <row r="16" spans="1:13" ht="21.75" customHeight="1">
      <c r="A16" s="572">
        <v>3</v>
      </c>
      <c r="B16" s="11">
        <v>66</v>
      </c>
      <c r="C16" s="12" t="s">
        <v>630</v>
      </c>
      <c r="D16" s="12" t="s">
        <v>631</v>
      </c>
      <c r="E16" s="12" t="s">
        <v>18</v>
      </c>
      <c r="F16" s="12" t="s">
        <v>18</v>
      </c>
      <c r="G16" s="12" t="s">
        <v>179</v>
      </c>
      <c r="H16" s="13" t="s">
        <v>38</v>
      </c>
      <c r="I16" s="12"/>
      <c r="J16" s="12"/>
      <c r="K16" s="12"/>
      <c r="L16" s="12"/>
      <c r="M16" s="14" t="s">
        <v>180</v>
      </c>
    </row>
    <row r="17" spans="1:13" ht="21.75" customHeight="1">
      <c r="A17" s="573"/>
      <c r="B17" s="21">
        <v>67</v>
      </c>
      <c r="C17" s="20" t="s">
        <v>632</v>
      </c>
      <c r="D17" s="20" t="s">
        <v>633</v>
      </c>
      <c r="E17" s="20" t="s">
        <v>18</v>
      </c>
      <c r="F17" s="20" t="s">
        <v>18</v>
      </c>
      <c r="G17" s="20" t="s">
        <v>179</v>
      </c>
      <c r="H17" s="22" t="s">
        <v>38</v>
      </c>
      <c r="I17" s="50"/>
      <c r="J17" s="50"/>
      <c r="K17" s="50"/>
      <c r="L17" s="50"/>
      <c r="M17" s="54" t="s">
        <v>488</v>
      </c>
    </row>
    <row r="18" spans="1:13" ht="21.75" customHeight="1">
      <c r="A18" s="573"/>
      <c r="B18" s="21">
        <v>68</v>
      </c>
      <c r="C18" s="20" t="s">
        <v>634</v>
      </c>
      <c r="D18" s="20" t="s">
        <v>635</v>
      </c>
      <c r="E18" s="20" t="s">
        <v>18</v>
      </c>
      <c r="F18" s="20" t="s">
        <v>18</v>
      </c>
      <c r="G18" s="20" t="s">
        <v>179</v>
      </c>
      <c r="H18" s="22" t="s">
        <v>38</v>
      </c>
      <c r="I18" s="50"/>
      <c r="J18" s="50"/>
      <c r="K18" s="50"/>
      <c r="L18" s="50"/>
      <c r="M18" s="54" t="s">
        <v>180</v>
      </c>
    </row>
    <row r="19" spans="1:13" ht="21.75" customHeight="1">
      <c r="A19" s="573"/>
      <c r="B19" s="21">
        <v>69</v>
      </c>
      <c r="C19" s="20" t="s">
        <v>636</v>
      </c>
      <c r="D19" s="20" t="s">
        <v>637</v>
      </c>
      <c r="E19" s="20" t="s">
        <v>18</v>
      </c>
      <c r="F19" s="20" t="s">
        <v>18</v>
      </c>
      <c r="G19" s="20" t="s">
        <v>179</v>
      </c>
      <c r="H19" s="22" t="s">
        <v>38</v>
      </c>
      <c r="I19" s="50"/>
      <c r="J19" s="50"/>
      <c r="K19" s="50"/>
      <c r="L19" s="50"/>
      <c r="M19" s="54" t="s">
        <v>180</v>
      </c>
    </row>
    <row r="20" spans="1:13" ht="21.75" customHeight="1" thickBot="1">
      <c r="A20" s="574"/>
      <c r="B20" s="55">
        <v>70</v>
      </c>
      <c r="C20" s="56" t="s">
        <v>638</v>
      </c>
      <c r="D20" s="56" t="s">
        <v>639</v>
      </c>
      <c r="E20" s="56" t="s">
        <v>18</v>
      </c>
      <c r="F20" s="56" t="s">
        <v>18</v>
      </c>
      <c r="G20" s="56" t="s">
        <v>179</v>
      </c>
      <c r="H20" s="57" t="s">
        <v>38</v>
      </c>
      <c r="I20" s="17"/>
      <c r="J20" s="17"/>
      <c r="K20" s="17"/>
      <c r="L20" s="17"/>
      <c r="M20" s="58" t="s">
        <v>490</v>
      </c>
    </row>
    <row r="21" spans="1:13" ht="21.75" customHeight="1">
      <c r="A21" s="572">
        <v>4</v>
      </c>
      <c r="B21" s="11">
        <v>71</v>
      </c>
      <c r="C21" s="12" t="s">
        <v>640</v>
      </c>
      <c r="D21" s="12" t="s">
        <v>641</v>
      </c>
      <c r="E21" s="12" t="s">
        <v>18</v>
      </c>
      <c r="F21" s="12" t="s">
        <v>18</v>
      </c>
      <c r="G21" s="12" t="s">
        <v>179</v>
      </c>
      <c r="H21" s="13" t="s">
        <v>38</v>
      </c>
      <c r="I21" s="12"/>
      <c r="J21" s="12"/>
      <c r="K21" s="12"/>
      <c r="L21" s="12"/>
      <c r="M21" s="14" t="s">
        <v>180</v>
      </c>
    </row>
    <row r="22" spans="1:13" ht="21.75" customHeight="1">
      <c r="A22" s="573"/>
      <c r="B22" s="21">
        <v>72</v>
      </c>
      <c r="C22" s="20" t="s">
        <v>642</v>
      </c>
      <c r="D22" s="20" t="s">
        <v>643</v>
      </c>
      <c r="E22" s="20" t="s">
        <v>18</v>
      </c>
      <c r="F22" s="20" t="s">
        <v>18</v>
      </c>
      <c r="G22" s="20" t="s">
        <v>179</v>
      </c>
      <c r="H22" s="22" t="s">
        <v>38</v>
      </c>
      <c r="I22" s="50"/>
      <c r="J22" s="50"/>
      <c r="K22" s="50"/>
      <c r="L22" s="50"/>
      <c r="M22" s="54" t="s">
        <v>180</v>
      </c>
    </row>
    <row r="23" spans="1:13" ht="21.75" customHeight="1">
      <c r="A23" s="573"/>
      <c r="B23" s="21">
        <v>73</v>
      </c>
      <c r="C23" s="20" t="s">
        <v>644</v>
      </c>
      <c r="D23" s="20" t="s">
        <v>645</v>
      </c>
      <c r="E23" s="20" t="s">
        <v>18</v>
      </c>
      <c r="F23" s="20" t="s">
        <v>18</v>
      </c>
      <c r="G23" s="20" t="s">
        <v>179</v>
      </c>
      <c r="H23" s="22" t="s">
        <v>38</v>
      </c>
      <c r="I23" s="50"/>
      <c r="J23" s="50"/>
      <c r="K23" s="50"/>
      <c r="L23" s="50"/>
      <c r="M23" s="54" t="s">
        <v>180</v>
      </c>
    </row>
    <row r="24" spans="1:13" ht="21.75" customHeight="1">
      <c r="A24" s="573"/>
      <c r="B24" s="21">
        <v>74</v>
      </c>
      <c r="C24" s="20" t="s">
        <v>646</v>
      </c>
      <c r="D24" s="20" t="s">
        <v>647</v>
      </c>
      <c r="E24" s="20" t="s">
        <v>18</v>
      </c>
      <c r="F24" s="20" t="s">
        <v>18</v>
      </c>
      <c r="G24" s="20" t="s">
        <v>179</v>
      </c>
      <c r="H24" s="22" t="s">
        <v>38</v>
      </c>
      <c r="I24" s="50"/>
      <c r="J24" s="50"/>
      <c r="K24" s="50"/>
      <c r="L24" s="50"/>
      <c r="M24" s="54" t="s">
        <v>180</v>
      </c>
    </row>
    <row r="25" spans="1:13" ht="21.75" customHeight="1" thickBot="1">
      <c r="A25" s="574"/>
      <c r="B25" s="55">
        <v>75</v>
      </c>
      <c r="C25" s="56" t="s">
        <v>648</v>
      </c>
      <c r="D25" s="56" t="s">
        <v>649</v>
      </c>
      <c r="E25" s="56" t="s">
        <v>18</v>
      </c>
      <c r="F25" s="56" t="s">
        <v>18</v>
      </c>
      <c r="G25" s="56" t="s">
        <v>179</v>
      </c>
      <c r="H25" s="57" t="s">
        <v>38</v>
      </c>
      <c r="I25" s="17"/>
      <c r="J25" s="17"/>
      <c r="K25" s="17"/>
      <c r="L25" s="17"/>
      <c r="M25" s="58" t="s">
        <v>180</v>
      </c>
    </row>
    <row r="26" spans="1:13" ht="21.75" customHeight="1">
      <c r="A26" s="572">
        <v>5</v>
      </c>
      <c r="B26" s="11">
        <v>76</v>
      </c>
      <c r="C26" s="12" t="s">
        <v>650</v>
      </c>
      <c r="D26" s="12" t="s">
        <v>651</v>
      </c>
      <c r="E26" s="12" t="s">
        <v>18</v>
      </c>
      <c r="F26" s="12" t="s">
        <v>18</v>
      </c>
      <c r="G26" s="12" t="s">
        <v>179</v>
      </c>
      <c r="H26" s="13" t="s">
        <v>38</v>
      </c>
      <c r="I26" s="12"/>
      <c r="J26" s="12"/>
      <c r="K26" s="12"/>
      <c r="L26" s="12"/>
      <c r="M26" s="14" t="s">
        <v>180</v>
      </c>
    </row>
    <row r="27" spans="1:13" ht="21.75" customHeight="1">
      <c r="A27" s="573"/>
      <c r="B27" s="21">
        <v>77</v>
      </c>
      <c r="C27" s="20" t="s">
        <v>652</v>
      </c>
      <c r="D27" s="20" t="s">
        <v>653</v>
      </c>
      <c r="E27" s="20" t="s">
        <v>18</v>
      </c>
      <c r="F27" s="20" t="s">
        <v>18</v>
      </c>
      <c r="G27" s="20" t="s">
        <v>179</v>
      </c>
      <c r="H27" s="22" t="s">
        <v>38</v>
      </c>
      <c r="I27" s="50"/>
      <c r="J27" s="50"/>
      <c r="K27" s="50"/>
      <c r="L27" s="50"/>
      <c r="M27" s="54" t="s">
        <v>180</v>
      </c>
    </row>
    <row r="28" spans="1:13" ht="21.75" customHeight="1">
      <c r="A28" s="573"/>
      <c r="B28" s="21">
        <v>78</v>
      </c>
      <c r="C28" s="20" t="s">
        <v>654</v>
      </c>
      <c r="D28" s="20" t="s">
        <v>655</v>
      </c>
      <c r="E28" s="20" t="s">
        <v>18</v>
      </c>
      <c r="F28" s="20" t="s">
        <v>18</v>
      </c>
      <c r="G28" s="20" t="s">
        <v>179</v>
      </c>
      <c r="H28" s="22" t="s">
        <v>38</v>
      </c>
      <c r="I28" s="50"/>
      <c r="J28" s="50"/>
      <c r="K28" s="50"/>
      <c r="L28" s="50"/>
      <c r="M28" s="54" t="s">
        <v>180</v>
      </c>
    </row>
    <row r="29" spans="1:13" ht="21.75" customHeight="1">
      <c r="A29" s="573"/>
      <c r="B29" s="21">
        <v>79</v>
      </c>
      <c r="C29" s="20" t="s">
        <v>656</v>
      </c>
      <c r="D29" s="20" t="s">
        <v>657</v>
      </c>
      <c r="E29" s="20" t="s">
        <v>18</v>
      </c>
      <c r="F29" s="20" t="s">
        <v>18</v>
      </c>
      <c r="G29" s="20" t="s">
        <v>179</v>
      </c>
      <c r="H29" s="22" t="s">
        <v>38</v>
      </c>
      <c r="I29" s="50"/>
      <c r="J29" s="50"/>
      <c r="K29" s="50"/>
      <c r="L29" s="50"/>
      <c r="M29" s="54" t="s">
        <v>180</v>
      </c>
    </row>
    <row r="30" spans="1:13" ht="21.75" customHeight="1" thickBot="1">
      <c r="A30" s="574"/>
      <c r="B30" s="55">
        <v>80</v>
      </c>
      <c r="C30" s="56" t="s">
        <v>658</v>
      </c>
      <c r="D30" s="56" t="s">
        <v>659</v>
      </c>
      <c r="E30" s="56" t="s">
        <v>18</v>
      </c>
      <c r="F30" s="56" t="s">
        <v>18</v>
      </c>
      <c r="G30" s="56" t="s">
        <v>179</v>
      </c>
      <c r="H30" s="57" t="s">
        <v>38</v>
      </c>
      <c r="I30" s="17"/>
      <c r="J30" s="17"/>
      <c r="K30" s="17"/>
      <c r="L30" s="17"/>
      <c r="M30" s="58" t="s">
        <v>180</v>
      </c>
    </row>
    <row r="31" spans="1:13" ht="21.75" customHeight="1">
      <c r="A31" s="572">
        <v>6</v>
      </c>
      <c r="B31" s="11">
        <v>81</v>
      </c>
      <c r="C31" s="12" t="s">
        <v>660</v>
      </c>
      <c r="D31" s="12" t="s">
        <v>661</v>
      </c>
      <c r="E31" s="12" t="s">
        <v>18</v>
      </c>
      <c r="F31" s="12" t="s">
        <v>18</v>
      </c>
      <c r="G31" s="12" t="s">
        <v>179</v>
      </c>
      <c r="H31" s="13" t="s">
        <v>38</v>
      </c>
      <c r="I31" s="12"/>
      <c r="J31" s="12"/>
      <c r="K31" s="12"/>
      <c r="L31" s="12"/>
      <c r="M31" s="14" t="s">
        <v>180</v>
      </c>
    </row>
    <row r="32" spans="1:13" ht="21.75" customHeight="1">
      <c r="A32" s="573"/>
      <c r="B32" s="21">
        <v>82</v>
      </c>
      <c r="C32" s="20" t="s">
        <v>662</v>
      </c>
      <c r="D32" s="20" t="s">
        <v>128</v>
      </c>
      <c r="E32" s="20" t="s">
        <v>18</v>
      </c>
      <c r="F32" s="20" t="s">
        <v>18</v>
      </c>
      <c r="G32" s="20" t="s">
        <v>179</v>
      </c>
      <c r="H32" s="22" t="s">
        <v>38</v>
      </c>
      <c r="I32" s="50"/>
      <c r="J32" s="50"/>
      <c r="K32" s="50"/>
      <c r="L32" s="50"/>
      <c r="M32" s="54" t="s">
        <v>180</v>
      </c>
    </row>
    <row r="33" spans="1:13" ht="21.75" customHeight="1">
      <c r="A33" s="573"/>
      <c r="B33" s="21">
        <v>83</v>
      </c>
      <c r="C33" s="20" t="s">
        <v>663</v>
      </c>
      <c r="D33" s="20" t="s">
        <v>664</v>
      </c>
      <c r="E33" s="20" t="s">
        <v>18</v>
      </c>
      <c r="F33" s="20" t="s">
        <v>18</v>
      </c>
      <c r="G33" s="20" t="s">
        <v>179</v>
      </c>
      <c r="H33" s="22" t="s">
        <v>38</v>
      </c>
      <c r="I33" s="50"/>
      <c r="J33" s="50"/>
      <c r="K33" s="50"/>
      <c r="L33" s="50"/>
      <c r="M33" s="54" t="s">
        <v>180</v>
      </c>
    </row>
    <row r="34" spans="1:13" ht="21.75" customHeight="1">
      <c r="A34" s="573"/>
      <c r="B34" s="21">
        <v>84</v>
      </c>
      <c r="C34" s="20" t="s">
        <v>665</v>
      </c>
      <c r="D34" s="20" t="s">
        <v>666</v>
      </c>
      <c r="E34" s="20" t="s">
        <v>18</v>
      </c>
      <c r="F34" s="20" t="s">
        <v>18</v>
      </c>
      <c r="G34" s="20" t="s">
        <v>179</v>
      </c>
      <c r="H34" s="22" t="s">
        <v>38</v>
      </c>
      <c r="I34" s="50"/>
      <c r="J34" s="50"/>
      <c r="K34" s="50"/>
      <c r="L34" s="50"/>
      <c r="M34" s="54" t="s">
        <v>180</v>
      </c>
    </row>
    <row r="35" spans="1:13" ht="21.75" customHeight="1" thickBot="1">
      <c r="A35" s="574"/>
      <c r="B35" s="55">
        <v>85</v>
      </c>
      <c r="C35" s="56" t="s">
        <v>667</v>
      </c>
      <c r="D35" s="56" t="s">
        <v>668</v>
      </c>
      <c r="E35" s="56" t="s">
        <v>18</v>
      </c>
      <c r="F35" s="56" t="s">
        <v>18</v>
      </c>
      <c r="G35" s="56" t="s">
        <v>179</v>
      </c>
      <c r="H35" s="57" t="s">
        <v>38</v>
      </c>
      <c r="I35" s="17"/>
      <c r="J35" s="17"/>
      <c r="K35" s="17"/>
      <c r="L35" s="17"/>
      <c r="M35" s="58" t="s">
        <v>180</v>
      </c>
    </row>
    <row r="36" spans="1:13" ht="21.75" customHeight="1">
      <c r="A36" s="572">
        <v>7</v>
      </c>
      <c r="B36" s="11">
        <v>86</v>
      </c>
      <c r="C36" s="12" t="s">
        <v>669</v>
      </c>
      <c r="D36" s="12" t="s">
        <v>670</v>
      </c>
      <c r="E36" s="12" t="s">
        <v>18</v>
      </c>
      <c r="F36" s="12" t="s">
        <v>18</v>
      </c>
      <c r="G36" s="12" t="s">
        <v>179</v>
      </c>
      <c r="H36" s="13" t="s">
        <v>38</v>
      </c>
      <c r="I36" s="12"/>
      <c r="J36" s="12"/>
      <c r="K36" s="12"/>
      <c r="L36" s="12"/>
      <c r="M36" s="14" t="s">
        <v>180</v>
      </c>
    </row>
    <row r="37" spans="1:13" ht="21.75" customHeight="1">
      <c r="A37" s="573"/>
      <c r="B37" s="21">
        <v>87</v>
      </c>
      <c r="C37" s="20" t="s">
        <v>671</v>
      </c>
      <c r="D37" s="20" t="s">
        <v>672</v>
      </c>
      <c r="E37" s="20" t="s">
        <v>18</v>
      </c>
      <c r="F37" s="20" t="s">
        <v>18</v>
      </c>
      <c r="G37" s="20" t="s">
        <v>179</v>
      </c>
      <c r="H37" s="22" t="s">
        <v>38</v>
      </c>
      <c r="I37" s="50"/>
      <c r="J37" s="50"/>
      <c r="K37" s="50"/>
      <c r="L37" s="50"/>
      <c r="M37" s="54" t="s">
        <v>180</v>
      </c>
    </row>
    <row r="38" spans="1:13" ht="21.75" customHeight="1">
      <c r="A38" s="573"/>
      <c r="B38" s="21">
        <v>88</v>
      </c>
      <c r="C38" s="20" t="s">
        <v>673</v>
      </c>
      <c r="D38" s="20" t="s">
        <v>674</v>
      </c>
      <c r="E38" s="20" t="s">
        <v>18</v>
      </c>
      <c r="F38" s="20" t="s">
        <v>18</v>
      </c>
      <c r="G38" s="20" t="s">
        <v>179</v>
      </c>
      <c r="H38" s="22" t="s">
        <v>38</v>
      </c>
      <c r="I38" s="50"/>
      <c r="J38" s="50"/>
      <c r="K38" s="50"/>
      <c r="L38" s="50"/>
      <c r="M38" s="54" t="s">
        <v>180</v>
      </c>
    </row>
    <row r="39" spans="1:13" ht="21.75" customHeight="1">
      <c r="A39" s="573"/>
      <c r="B39" s="21">
        <v>89</v>
      </c>
      <c r="C39" s="20" t="s">
        <v>675</v>
      </c>
      <c r="D39" s="20" t="s">
        <v>676</v>
      </c>
      <c r="E39" s="20" t="s">
        <v>212</v>
      </c>
      <c r="F39" s="20" t="s">
        <v>293</v>
      </c>
      <c r="G39" s="20" t="s">
        <v>213</v>
      </c>
      <c r="H39" s="22" t="s">
        <v>38</v>
      </c>
      <c r="I39" s="50"/>
      <c r="J39" s="50"/>
      <c r="K39" s="50"/>
      <c r="L39" s="50"/>
      <c r="M39" s="54" t="s">
        <v>765</v>
      </c>
    </row>
    <row r="40" spans="1:13" ht="21.75" customHeight="1" thickBot="1">
      <c r="A40" s="574"/>
      <c r="B40" s="55">
        <v>90</v>
      </c>
      <c r="C40" s="56" t="s">
        <v>677</v>
      </c>
      <c r="D40" s="56" t="s">
        <v>678</v>
      </c>
      <c r="E40" s="56" t="s">
        <v>679</v>
      </c>
      <c r="F40" s="56" t="s">
        <v>91</v>
      </c>
      <c r="G40" s="56" t="s">
        <v>680</v>
      </c>
      <c r="H40" s="57" t="s">
        <v>38</v>
      </c>
      <c r="I40" s="17"/>
      <c r="J40" s="17"/>
      <c r="K40" s="17"/>
      <c r="L40" s="17"/>
      <c r="M40" s="58" t="s">
        <v>765</v>
      </c>
    </row>
    <row r="41" spans="1:13" ht="21.75" customHeight="1">
      <c r="A41" s="572">
        <v>8</v>
      </c>
      <c r="B41" s="11">
        <v>91</v>
      </c>
      <c r="C41" s="12" t="s">
        <v>681</v>
      </c>
      <c r="D41" s="12" t="s">
        <v>682</v>
      </c>
      <c r="E41" s="12" t="s">
        <v>73</v>
      </c>
      <c r="F41" s="12" t="s">
        <v>683</v>
      </c>
      <c r="G41" s="12" t="s">
        <v>684</v>
      </c>
      <c r="H41" s="13" t="s">
        <v>38</v>
      </c>
      <c r="I41" s="12"/>
      <c r="J41" s="12"/>
      <c r="K41" s="12"/>
      <c r="L41" s="12"/>
      <c r="M41" s="14" t="s">
        <v>765</v>
      </c>
    </row>
    <row r="42" spans="1:13" ht="21.75" customHeight="1">
      <c r="A42" s="573"/>
      <c r="B42" s="21">
        <v>92</v>
      </c>
      <c r="C42" s="20" t="s">
        <v>685</v>
      </c>
      <c r="D42" s="20" t="s">
        <v>686</v>
      </c>
      <c r="E42" s="20" t="s">
        <v>600</v>
      </c>
      <c r="F42" s="20" t="s">
        <v>120</v>
      </c>
      <c r="G42" s="20" t="s">
        <v>687</v>
      </c>
      <c r="H42" s="22" t="s">
        <v>38</v>
      </c>
      <c r="I42" s="50"/>
      <c r="J42" s="50"/>
      <c r="K42" s="50"/>
      <c r="L42" s="50"/>
      <c r="M42" s="54" t="s">
        <v>766</v>
      </c>
    </row>
    <row r="43" spans="1:13" ht="21.75" customHeight="1">
      <c r="A43" s="573"/>
      <c r="B43" s="21">
        <v>93</v>
      </c>
      <c r="C43" s="20" t="s">
        <v>688</v>
      </c>
      <c r="D43" s="20" t="s">
        <v>689</v>
      </c>
      <c r="E43" s="20" t="s">
        <v>90</v>
      </c>
      <c r="F43" s="20" t="s">
        <v>280</v>
      </c>
      <c r="G43" s="20" t="s">
        <v>23</v>
      </c>
      <c r="H43" s="22" t="s">
        <v>38</v>
      </c>
      <c r="I43" s="50"/>
      <c r="J43" s="50"/>
      <c r="K43" s="50"/>
      <c r="L43" s="50"/>
      <c r="M43" s="54" t="s">
        <v>765</v>
      </c>
    </row>
    <row r="44" spans="1:13" ht="21.75" customHeight="1">
      <c r="A44" s="573"/>
      <c r="B44" s="21">
        <v>94</v>
      </c>
      <c r="C44" s="20" t="s">
        <v>690</v>
      </c>
      <c r="D44" s="20" t="s">
        <v>691</v>
      </c>
      <c r="E44" s="20" t="s">
        <v>90</v>
      </c>
      <c r="F44" s="20" t="s">
        <v>181</v>
      </c>
      <c r="G44" s="20" t="s">
        <v>23</v>
      </c>
      <c r="H44" s="22" t="s">
        <v>38</v>
      </c>
      <c r="I44" s="50"/>
      <c r="J44" s="50"/>
      <c r="K44" s="50"/>
      <c r="L44" s="50"/>
      <c r="M44" s="54" t="s">
        <v>767</v>
      </c>
    </row>
    <row r="45" spans="1:13" ht="21.75" customHeight="1" thickBot="1">
      <c r="A45" s="574"/>
      <c r="B45" s="55">
        <v>95</v>
      </c>
      <c r="C45" s="56" t="s">
        <v>692</v>
      </c>
      <c r="D45" s="56" t="s">
        <v>693</v>
      </c>
      <c r="E45" s="56" t="s">
        <v>90</v>
      </c>
      <c r="F45" s="56" t="s">
        <v>181</v>
      </c>
      <c r="G45" s="56" t="s">
        <v>23</v>
      </c>
      <c r="H45" s="57" t="s">
        <v>38</v>
      </c>
      <c r="I45" s="17"/>
      <c r="J45" s="17"/>
      <c r="K45" s="17"/>
      <c r="L45" s="17"/>
      <c r="M45" s="58" t="s">
        <v>768</v>
      </c>
    </row>
    <row r="46" spans="1:13" ht="21.75" customHeight="1">
      <c r="A46" s="572">
        <v>9</v>
      </c>
      <c r="B46" s="11">
        <v>96</v>
      </c>
      <c r="C46" s="12" t="s">
        <v>694</v>
      </c>
      <c r="D46" s="12" t="s">
        <v>695</v>
      </c>
      <c r="E46" s="12" t="s">
        <v>600</v>
      </c>
      <c r="F46" s="12" t="s">
        <v>26</v>
      </c>
      <c r="G46" s="12" t="s">
        <v>696</v>
      </c>
      <c r="H46" s="13" t="s">
        <v>38</v>
      </c>
      <c r="I46" s="12"/>
      <c r="J46" s="12"/>
      <c r="K46" s="12"/>
      <c r="L46" s="12"/>
      <c r="M46" s="14" t="s">
        <v>767</v>
      </c>
    </row>
    <row r="47" spans="1:13" ht="21.75" customHeight="1">
      <c r="A47" s="573"/>
      <c r="B47" s="21">
        <v>97</v>
      </c>
      <c r="C47" s="20" t="s">
        <v>697</v>
      </c>
      <c r="D47" s="20" t="s">
        <v>698</v>
      </c>
      <c r="E47" s="20" t="s">
        <v>605</v>
      </c>
      <c r="F47" s="20" t="s">
        <v>294</v>
      </c>
      <c r="G47" s="20" t="s">
        <v>699</v>
      </c>
      <c r="H47" s="22" t="s">
        <v>38</v>
      </c>
      <c r="I47" s="50"/>
      <c r="J47" s="50"/>
      <c r="K47" s="50"/>
      <c r="L47" s="50"/>
      <c r="M47" s="54" t="s">
        <v>769</v>
      </c>
    </row>
    <row r="48" spans="1:13" ht="21.75" customHeight="1">
      <c r="A48" s="573"/>
      <c r="B48" s="21">
        <v>98</v>
      </c>
      <c r="C48" s="20" t="s">
        <v>700</v>
      </c>
      <c r="D48" s="20" t="s">
        <v>701</v>
      </c>
      <c r="E48" s="20" t="s">
        <v>18</v>
      </c>
      <c r="F48" s="20" t="s">
        <v>18</v>
      </c>
      <c r="G48" s="20" t="s">
        <v>179</v>
      </c>
      <c r="H48" s="22" t="s">
        <v>38</v>
      </c>
      <c r="I48" s="50"/>
      <c r="J48" s="50"/>
      <c r="K48" s="50"/>
      <c r="L48" s="50"/>
      <c r="M48" s="54" t="s">
        <v>490</v>
      </c>
    </row>
    <row r="49" spans="1:13" ht="21.75" customHeight="1">
      <c r="A49" s="573"/>
      <c r="B49" s="21">
        <v>99</v>
      </c>
      <c r="C49" s="20" t="s">
        <v>702</v>
      </c>
      <c r="D49" s="20" t="s">
        <v>703</v>
      </c>
      <c r="E49" s="20" t="s">
        <v>18</v>
      </c>
      <c r="F49" s="20" t="s">
        <v>18</v>
      </c>
      <c r="G49" s="20" t="s">
        <v>179</v>
      </c>
      <c r="H49" s="22" t="s">
        <v>38</v>
      </c>
      <c r="I49" s="50"/>
      <c r="J49" s="50"/>
      <c r="K49" s="50"/>
      <c r="L49" s="50"/>
      <c r="M49" s="54" t="s">
        <v>490</v>
      </c>
    </row>
    <row r="50" spans="1:13" ht="21.75" customHeight="1" thickBot="1">
      <c r="A50" s="574"/>
      <c r="B50" s="55">
        <v>100</v>
      </c>
      <c r="C50" s="56" t="s">
        <v>704</v>
      </c>
      <c r="D50" s="56" t="s">
        <v>705</v>
      </c>
      <c r="E50" s="56" t="s">
        <v>18</v>
      </c>
      <c r="F50" s="56" t="s">
        <v>18</v>
      </c>
      <c r="G50" s="56" t="s">
        <v>179</v>
      </c>
      <c r="H50" s="57" t="s">
        <v>38</v>
      </c>
      <c r="I50" s="17"/>
      <c r="J50" s="17"/>
      <c r="K50" s="17"/>
      <c r="L50" s="17"/>
      <c r="M50" s="58" t="s">
        <v>490</v>
      </c>
    </row>
    <row r="51" spans="1:13" ht="21.75" customHeight="1">
      <c r="A51" s="572">
        <v>10</v>
      </c>
      <c r="B51" s="11">
        <v>101</v>
      </c>
      <c r="C51" s="12" t="s">
        <v>706</v>
      </c>
      <c r="D51" s="12" t="s">
        <v>707</v>
      </c>
      <c r="E51" s="12" t="s">
        <v>18</v>
      </c>
      <c r="F51" s="12" t="s">
        <v>18</v>
      </c>
      <c r="G51" s="12" t="s">
        <v>179</v>
      </c>
      <c r="H51" s="13" t="s">
        <v>38</v>
      </c>
      <c r="I51" s="12"/>
      <c r="J51" s="12"/>
      <c r="K51" s="12"/>
      <c r="L51" s="12"/>
      <c r="M51" s="14" t="s">
        <v>490</v>
      </c>
    </row>
    <row r="52" spans="1:13" ht="21.75" customHeight="1">
      <c r="A52" s="573"/>
      <c r="B52" s="21">
        <v>102</v>
      </c>
      <c r="C52" s="20" t="s">
        <v>708</v>
      </c>
      <c r="D52" s="20" t="s">
        <v>709</v>
      </c>
      <c r="E52" s="20" t="s">
        <v>18</v>
      </c>
      <c r="F52" s="20" t="s">
        <v>18</v>
      </c>
      <c r="G52" s="20" t="s">
        <v>179</v>
      </c>
      <c r="H52" s="22" t="s">
        <v>38</v>
      </c>
      <c r="I52" s="50"/>
      <c r="J52" s="50"/>
      <c r="K52" s="50"/>
      <c r="L52" s="50"/>
      <c r="M52" s="54" t="s">
        <v>490</v>
      </c>
    </row>
    <row r="53" spans="1:13" ht="21.75" customHeight="1">
      <c r="A53" s="573"/>
      <c r="B53" s="21">
        <v>103</v>
      </c>
      <c r="C53" s="20" t="s">
        <v>710</v>
      </c>
      <c r="D53" s="20" t="s">
        <v>711</v>
      </c>
      <c r="E53" s="20" t="s">
        <v>18</v>
      </c>
      <c r="F53" s="20" t="s">
        <v>18</v>
      </c>
      <c r="G53" s="20" t="s">
        <v>179</v>
      </c>
      <c r="H53" s="22" t="s">
        <v>38</v>
      </c>
      <c r="I53" s="50"/>
      <c r="J53" s="50"/>
      <c r="K53" s="50"/>
      <c r="L53" s="50"/>
      <c r="M53" s="54" t="s">
        <v>490</v>
      </c>
    </row>
    <row r="54" spans="1:13" ht="21.75" customHeight="1">
      <c r="A54" s="573"/>
      <c r="B54" s="21">
        <v>104</v>
      </c>
      <c r="C54" s="20" t="s">
        <v>712</v>
      </c>
      <c r="D54" s="20" t="s">
        <v>713</v>
      </c>
      <c r="E54" s="20" t="s">
        <v>18</v>
      </c>
      <c r="F54" s="20" t="s">
        <v>18</v>
      </c>
      <c r="G54" s="20" t="s">
        <v>179</v>
      </c>
      <c r="H54" s="22" t="s">
        <v>38</v>
      </c>
      <c r="I54" s="50"/>
      <c r="J54" s="50"/>
      <c r="K54" s="50"/>
      <c r="L54" s="50"/>
      <c r="M54" s="54" t="s">
        <v>34</v>
      </c>
    </row>
    <row r="55" spans="1:13" ht="21.75" customHeight="1" thickBot="1">
      <c r="A55" s="574"/>
      <c r="B55" s="55">
        <v>105</v>
      </c>
      <c r="C55" s="56" t="s">
        <v>714</v>
      </c>
      <c r="D55" s="56" t="s">
        <v>715</v>
      </c>
      <c r="E55" s="56" t="s">
        <v>18</v>
      </c>
      <c r="F55" s="56" t="s">
        <v>18</v>
      </c>
      <c r="G55" s="56" t="s">
        <v>179</v>
      </c>
      <c r="H55" s="57" t="s">
        <v>38</v>
      </c>
      <c r="I55" s="17"/>
      <c r="J55" s="17"/>
      <c r="K55" s="17"/>
      <c r="L55" s="17"/>
      <c r="M55" s="58" t="s">
        <v>34</v>
      </c>
    </row>
    <row r="56" spans="1:13" ht="21.75" customHeight="1">
      <c r="A56" s="572">
        <v>11</v>
      </c>
      <c r="B56" s="11">
        <v>106</v>
      </c>
      <c r="C56" s="12" t="s">
        <v>716</v>
      </c>
      <c r="D56" s="12" t="s">
        <v>717</v>
      </c>
      <c r="E56" s="12" t="s">
        <v>18</v>
      </c>
      <c r="F56" s="12" t="s">
        <v>18</v>
      </c>
      <c r="G56" s="12" t="s">
        <v>179</v>
      </c>
      <c r="H56" s="13" t="s">
        <v>38</v>
      </c>
      <c r="I56" s="12"/>
      <c r="J56" s="12"/>
      <c r="K56" s="12"/>
      <c r="L56" s="12"/>
      <c r="M56" s="14" t="s">
        <v>490</v>
      </c>
    </row>
    <row r="57" spans="1:13" ht="21.75" customHeight="1">
      <c r="A57" s="573"/>
      <c r="B57" s="21">
        <v>107</v>
      </c>
      <c r="C57" s="20" t="s">
        <v>718</v>
      </c>
      <c r="D57" s="20" t="s">
        <v>719</v>
      </c>
      <c r="E57" s="20" t="s">
        <v>18</v>
      </c>
      <c r="F57" s="20" t="s">
        <v>18</v>
      </c>
      <c r="G57" s="20" t="s">
        <v>179</v>
      </c>
      <c r="H57" s="22" t="s">
        <v>38</v>
      </c>
      <c r="I57" s="50"/>
      <c r="J57" s="50"/>
      <c r="K57" s="50"/>
      <c r="L57" s="50"/>
      <c r="M57" s="54" t="s">
        <v>180</v>
      </c>
    </row>
    <row r="58" spans="1:13" ht="21.75" customHeight="1">
      <c r="A58" s="573"/>
      <c r="B58" s="21">
        <v>108</v>
      </c>
      <c r="C58" s="20" t="s">
        <v>720</v>
      </c>
      <c r="D58" s="20" t="s">
        <v>721</v>
      </c>
      <c r="E58" s="20" t="s">
        <v>18</v>
      </c>
      <c r="F58" s="20" t="s">
        <v>18</v>
      </c>
      <c r="G58" s="20" t="s">
        <v>179</v>
      </c>
      <c r="H58" s="22" t="s">
        <v>38</v>
      </c>
      <c r="I58" s="50"/>
      <c r="J58" s="50"/>
      <c r="K58" s="50"/>
      <c r="L58" s="50"/>
      <c r="M58" s="54" t="s">
        <v>180</v>
      </c>
    </row>
    <row r="59" spans="1:13" ht="21.75" customHeight="1">
      <c r="A59" s="573"/>
      <c r="B59" s="21">
        <v>109</v>
      </c>
      <c r="C59" s="20" t="s">
        <v>722</v>
      </c>
      <c r="D59" s="20" t="s">
        <v>723</v>
      </c>
      <c r="E59" s="20" t="s">
        <v>18</v>
      </c>
      <c r="F59" s="20" t="s">
        <v>18</v>
      </c>
      <c r="G59" s="20" t="s">
        <v>179</v>
      </c>
      <c r="H59" s="22" t="s">
        <v>38</v>
      </c>
      <c r="I59" s="50"/>
      <c r="J59" s="50"/>
      <c r="K59" s="50"/>
      <c r="L59" s="50"/>
      <c r="M59" s="54" t="s">
        <v>180</v>
      </c>
    </row>
    <row r="60" spans="1:13" ht="21.75" customHeight="1" thickBot="1">
      <c r="A60" s="574"/>
      <c r="B60" s="55">
        <v>110</v>
      </c>
      <c r="C60" s="56" t="s">
        <v>724</v>
      </c>
      <c r="D60" s="56" t="s">
        <v>725</v>
      </c>
      <c r="E60" s="56" t="s">
        <v>18</v>
      </c>
      <c r="F60" s="56" t="s">
        <v>18</v>
      </c>
      <c r="G60" s="56" t="s">
        <v>179</v>
      </c>
      <c r="H60" s="57" t="s">
        <v>38</v>
      </c>
      <c r="I60" s="17"/>
      <c r="J60" s="17"/>
      <c r="K60" s="17"/>
      <c r="L60" s="17"/>
      <c r="M60" s="58" t="s">
        <v>180</v>
      </c>
    </row>
    <row r="61" spans="1:13" ht="21.75" customHeight="1">
      <c r="A61" s="572">
        <v>12</v>
      </c>
      <c r="B61" s="11">
        <v>111</v>
      </c>
      <c r="C61" s="12" t="s">
        <v>726</v>
      </c>
      <c r="D61" s="12" t="s">
        <v>727</v>
      </c>
      <c r="E61" s="12" t="s">
        <v>431</v>
      </c>
      <c r="F61" s="12" t="s">
        <v>683</v>
      </c>
      <c r="G61" s="12" t="s">
        <v>121</v>
      </c>
      <c r="H61" s="13" t="s">
        <v>38</v>
      </c>
      <c r="I61" s="12"/>
      <c r="J61" s="12"/>
      <c r="K61" s="12"/>
      <c r="L61" s="12"/>
      <c r="M61" s="14" t="s">
        <v>765</v>
      </c>
    </row>
    <row r="62" spans="1:13" ht="21.75" customHeight="1">
      <c r="A62" s="573"/>
      <c r="B62" s="21">
        <v>112</v>
      </c>
      <c r="C62" s="20" t="s">
        <v>728</v>
      </c>
      <c r="D62" s="20" t="s">
        <v>729</v>
      </c>
      <c r="E62" s="20" t="s">
        <v>212</v>
      </c>
      <c r="F62" s="20" t="s">
        <v>294</v>
      </c>
      <c r="G62" s="20" t="s">
        <v>213</v>
      </c>
      <c r="H62" s="22" t="s">
        <v>38</v>
      </c>
      <c r="I62" s="50"/>
      <c r="J62" s="50"/>
      <c r="K62" s="50"/>
      <c r="L62" s="50"/>
      <c r="M62" s="54" t="s">
        <v>765</v>
      </c>
    </row>
    <row r="63" spans="1:13" ht="21.75" customHeight="1">
      <c r="A63" s="573"/>
      <c r="B63" s="21">
        <v>113</v>
      </c>
      <c r="C63" s="20" t="s">
        <v>730</v>
      </c>
      <c r="D63" s="20" t="s">
        <v>731</v>
      </c>
      <c r="E63" s="20" t="s">
        <v>732</v>
      </c>
      <c r="F63" s="20" t="s">
        <v>733</v>
      </c>
      <c r="G63" s="20" t="s">
        <v>680</v>
      </c>
      <c r="H63" s="22" t="s">
        <v>38</v>
      </c>
      <c r="I63" s="50"/>
      <c r="J63" s="50"/>
      <c r="K63" s="50"/>
      <c r="L63" s="50"/>
      <c r="M63" s="54" t="s">
        <v>765</v>
      </c>
    </row>
    <row r="64" spans="1:13" ht="21.75" customHeight="1">
      <c r="A64" s="573"/>
      <c r="B64" s="21">
        <v>114</v>
      </c>
      <c r="C64" s="20" t="s">
        <v>734</v>
      </c>
      <c r="D64" s="20" t="s">
        <v>735</v>
      </c>
      <c r="E64" s="20" t="s">
        <v>591</v>
      </c>
      <c r="F64" s="20" t="s">
        <v>683</v>
      </c>
      <c r="G64" s="20" t="s">
        <v>736</v>
      </c>
      <c r="H64" s="22" t="s">
        <v>38</v>
      </c>
      <c r="I64" s="50"/>
      <c r="J64" s="50"/>
      <c r="K64" s="50"/>
      <c r="L64" s="50"/>
      <c r="M64" s="54" t="s">
        <v>770</v>
      </c>
    </row>
    <row r="65" spans="1:13" ht="21.75" customHeight="1" thickBot="1">
      <c r="A65" s="574"/>
      <c r="B65" s="55">
        <v>115</v>
      </c>
      <c r="C65" s="56" t="s">
        <v>737</v>
      </c>
      <c r="D65" s="56" t="s">
        <v>738</v>
      </c>
      <c r="E65" s="56" t="s">
        <v>596</v>
      </c>
      <c r="F65" s="56" t="s">
        <v>91</v>
      </c>
      <c r="G65" s="56" t="s">
        <v>739</v>
      </c>
      <c r="H65" s="57" t="s">
        <v>38</v>
      </c>
      <c r="I65" s="17"/>
      <c r="J65" s="17"/>
      <c r="K65" s="17"/>
      <c r="L65" s="17"/>
      <c r="M65" s="58" t="s">
        <v>765</v>
      </c>
    </row>
    <row r="66" spans="1:13" ht="21.75" customHeight="1">
      <c r="A66" s="572">
        <v>13</v>
      </c>
      <c r="B66" s="11">
        <v>116</v>
      </c>
      <c r="C66" s="12" t="s">
        <v>740</v>
      </c>
      <c r="D66" s="12" t="s">
        <v>741</v>
      </c>
      <c r="E66" s="12" t="s">
        <v>119</v>
      </c>
      <c r="F66" s="12" t="s">
        <v>170</v>
      </c>
      <c r="G66" s="12" t="s">
        <v>696</v>
      </c>
      <c r="H66" s="13" t="s">
        <v>38</v>
      </c>
      <c r="I66" s="12"/>
      <c r="J66" s="12"/>
      <c r="K66" s="12"/>
      <c r="L66" s="12"/>
      <c r="M66" s="14" t="s">
        <v>766</v>
      </c>
    </row>
    <row r="67" spans="1:13" ht="21.75" customHeight="1">
      <c r="A67" s="573"/>
      <c r="B67" s="21">
        <v>117</v>
      </c>
      <c r="C67" s="20" t="s">
        <v>742</v>
      </c>
      <c r="D67" s="20" t="s">
        <v>743</v>
      </c>
      <c r="E67" s="20" t="s">
        <v>732</v>
      </c>
      <c r="F67" s="20" t="s">
        <v>91</v>
      </c>
      <c r="G67" s="20" t="s">
        <v>680</v>
      </c>
      <c r="H67" s="22" t="s">
        <v>38</v>
      </c>
      <c r="I67" s="50"/>
      <c r="J67" s="50"/>
      <c r="K67" s="50"/>
      <c r="L67" s="50"/>
      <c r="M67" s="54" t="s">
        <v>765</v>
      </c>
    </row>
    <row r="68" spans="1:13" ht="21.75" customHeight="1">
      <c r="A68" s="573"/>
      <c r="B68" s="21">
        <v>118</v>
      </c>
      <c r="C68" s="20" t="s">
        <v>744</v>
      </c>
      <c r="D68" s="20" t="s">
        <v>745</v>
      </c>
      <c r="E68" s="20" t="s">
        <v>212</v>
      </c>
      <c r="F68" s="20" t="s">
        <v>292</v>
      </c>
      <c r="G68" s="20" t="s">
        <v>213</v>
      </c>
      <c r="H68" s="22" t="s">
        <v>38</v>
      </c>
      <c r="I68" s="50"/>
      <c r="J68" s="50"/>
      <c r="K68" s="50"/>
      <c r="L68" s="50"/>
      <c r="M68" s="54" t="s">
        <v>765</v>
      </c>
    </row>
    <row r="69" spans="1:13" ht="21.75" customHeight="1">
      <c r="A69" s="573"/>
      <c r="B69" s="21">
        <v>119</v>
      </c>
      <c r="C69" s="20" t="s">
        <v>746</v>
      </c>
      <c r="D69" s="20" t="s">
        <v>747</v>
      </c>
      <c r="E69" s="20" t="s">
        <v>605</v>
      </c>
      <c r="F69" s="20" t="s">
        <v>293</v>
      </c>
      <c r="G69" s="20" t="s">
        <v>699</v>
      </c>
      <c r="H69" s="22" t="s">
        <v>38</v>
      </c>
      <c r="I69" s="50"/>
      <c r="J69" s="50"/>
      <c r="K69" s="50"/>
      <c r="L69" s="50"/>
      <c r="M69" s="54" t="s">
        <v>765</v>
      </c>
    </row>
    <row r="70" spans="1:13" ht="21.75" customHeight="1" thickBot="1">
      <c r="A70" s="573"/>
      <c r="B70" s="60">
        <v>120</v>
      </c>
      <c r="C70" s="59" t="s">
        <v>748</v>
      </c>
      <c r="D70" s="59" t="s">
        <v>749</v>
      </c>
      <c r="E70" s="59" t="s">
        <v>94</v>
      </c>
      <c r="F70" s="59" t="s">
        <v>20</v>
      </c>
      <c r="G70" s="59" t="s">
        <v>37</v>
      </c>
      <c r="H70" s="61" t="s">
        <v>38</v>
      </c>
      <c r="I70" s="8"/>
      <c r="J70" s="8"/>
      <c r="K70" s="8"/>
      <c r="L70" s="8"/>
      <c r="M70" s="62" t="s">
        <v>765</v>
      </c>
    </row>
    <row r="71" spans="1:13" ht="21.75" customHeight="1">
      <c r="A71" s="572">
        <v>14</v>
      </c>
      <c r="B71" s="11">
        <v>121</v>
      </c>
      <c r="C71" s="12" t="s">
        <v>750</v>
      </c>
      <c r="D71" s="12" t="s">
        <v>751</v>
      </c>
      <c r="E71" s="12" t="s">
        <v>679</v>
      </c>
      <c r="F71" s="12" t="s">
        <v>752</v>
      </c>
      <c r="G71" s="12" t="s">
        <v>680</v>
      </c>
      <c r="H71" s="13" t="s">
        <v>38</v>
      </c>
      <c r="I71" s="12"/>
      <c r="J71" s="12"/>
      <c r="K71" s="12"/>
      <c r="L71" s="12"/>
      <c r="M71" s="14" t="s">
        <v>765</v>
      </c>
    </row>
    <row r="72" spans="1:13" ht="21.75" customHeight="1">
      <c r="A72" s="573"/>
      <c r="B72" s="21">
        <v>122</v>
      </c>
      <c r="C72" s="20" t="s">
        <v>753</v>
      </c>
      <c r="D72" s="20" t="s">
        <v>754</v>
      </c>
      <c r="E72" s="20" t="s">
        <v>596</v>
      </c>
      <c r="F72" s="20" t="s">
        <v>296</v>
      </c>
      <c r="G72" s="20" t="s">
        <v>739</v>
      </c>
      <c r="H72" s="22" t="s">
        <v>38</v>
      </c>
      <c r="I72" s="50"/>
      <c r="J72" s="50"/>
      <c r="K72" s="50"/>
      <c r="L72" s="50"/>
      <c r="M72" s="54" t="s">
        <v>765</v>
      </c>
    </row>
    <row r="73" spans="1:13" ht="21.75" customHeight="1">
      <c r="A73" s="573"/>
      <c r="B73" s="21">
        <v>123</v>
      </c>
      <c r="C73" s="20" t="s">
        <v>755</v>
      </c>
      <c r="D73" s="20" t="s">
        <v>756</v>
      </c>
      <c r="E73" s="20" t="s">
        <v>596</v>
      </c>
      <c r="F73" s="20" t="s">
        <v>297</v>
      </c>
      <c r="G73" s="20" t="s">
        <v>739</v>
      </c>
      <c r="H73" s="22" t="s">
        <v>38</v>
      </c>
      <c r="I73" s="50"/>
      <c r="J73" s="50"/>
      <c r="K73" s="50"/>
      <c r="L73" s="50"/>
      <c r="M73" s="54" t="s">
        <v>765</v>
      </c>
    </row>
    <row r="74" spans="1:13" ht="21.75" customHeight="1">
      <c r="A74" s="573"/>
      <c r="B74" s="21">
        <v>124</v>
      </c>
      <c r="C74" s="20" t="s">
        <v>757</v>
      </c>
      <c r="D74" s="20" t="s">
        <v>758</v>
      </c>
      <c r="E74" s="20" t="s">
        <v>18</v>
      </c>
      <c r="F74" s="20" t="s">
        <v>18</v>
      </c>
      <c r="G74" s="20" t="s">
        <v>179</v>
      </c>
      <c r="H74" s="22" t="s">
        <v>38</v>
      </c>
      <c r="I74" s="50"/>
      <c r="J74" s="50"/>
      <c r="K74" s="50"/>
      <c r="L74" s="50"/>
      <c r="M74" s="54" t="s">
        <v>180</v>
      </c>
    </row>
    <row r="75" spans="1:13" ht="21.75" customHeight="1" thickBot="1">
      <c r="A75" s="574"/>
      <c r="B75" s="55">
        <v>125</v>
      </c>
      <c r="C75" s="56" t="s">
        <v>759</v>
      </c>
      <c r="D75" s="56" t="s">
        <v>760</v>
      </c>
      <c r="E75" s="56" t="s">
        <v>90</v>
      </c>
      <c r="F75" s="56" t="s">
        <v>20</v>
      </c>
      <c r="G75" s="56" t="s">
        <v>23</v>
      </c>
      <c r="H75" s="57" t="s">
        <v>38</v>
      </c>
      <c r="I75" s="17"/>
      <c r="J75" s="17"/>
      <c r="K75" s="17"/>
      <c r="L75" s="17"/>
      <c r="M75" s="58" t="s">
        <v>768</v>
      </c>
    </row>
    <row r="76" spans="1:13" ht="21.75" customHeight="1">
      <c r="A76" s="572">
        <v>15</v>
      </c>
      <c r="B76" s="11">
        <v>126</v>
      </c>
      <c r="C76" s="12" t="s">
        <v>761</v>
      </c>
      <c r="D76" s="12" t="s">
        <v>762</v>
      </c>
      <c r="E76" s="12" t="s">
        <v>597</v>
      </c>
      <c r="F76" s="12" t="s">
        <v>176</v>
      </c>
      <c r="G76" s="12" t="s">
        <v>27</v>
      </c>
      <c r="H76" s="13" t="s">
        <v>38</v>
      </c>
      <c r="I76" s="12"/>
      <c r="J76" s="12"/>
      <c r="K76" s="12"/>
      <c r="L76" s="12"/>
      <c r="M76" s="14" t="s">
        <v>771</v>
      </c>
    </row>
    <row r="77" spans="1:13" ht="21.75" customHeight="1" thickBot="1">
      <c r="A77" s="574"/>
      <c r="B77" s="55">
        <v>127</v>
      </c>
      <c r="C77" s="56" t="s">
        <v>763</v>
      </c>
      <c r="D77" s="56" t="s">
        <v>764</v>
      </c>
      <c r="E77" s="56" t="s">
        <v>255</v>
      </c>
      <c r="F77" s="56" t="s">
        <v>181</v>
      </c>
      <c r="G77" s="56" t="s">
        <v>256</v>
      </c>
      <c r="H77" s="57" t="s">
        <v>38</v>
      </c>
      <c r="I77" s="17"/>
      <c r="J77" s="17"/>
      <c r="K77" s="17"/>
      <c r="L77" s="17"/>
      <c r="M77" s="58" t="s">
        <v>371</v>
      </c>
    </row>
    <row r="78" spans="1:13" ht="21.75" customHeight="1">
      <c r="A78" s="20">
        <v>16</v>
      </c>
      <c r="B78" s="21" t="s">
        <v>790</v>
      </c>
      <c r="C78" s="20" t="s">
        <v>772</v>
      </c>
      <c r="D78" s="20" t="s">
        <v>773</v>
      </c>
      <c r="E78" s="20" t="s">
        <v>18</v>
      </c>
      <c r="F78" s="20" t="s">
        <v>18</v>
      </c>
      <c r="G78" s="20" t="s">
        <v>32</v>
      </c>
      <c r="H78" s="22" t="s">
        <v>17</v>
      </c>
      <c r="I78" s="20"/>
      <c r="J78" s="20"/>
      <c r="K78" s="20"/>
      <c r="L78" s="20"/>
      <c r="M78" s="23" t="s">
        <v>33</v>
      </c>
    </row>
    <row r="79" spans="1:13" ht="21.75" customHeight="1">
      <c r="A79" s="50">
        <v>17</v>
      </c>
      <c r="B79" s="51" t="s">
        <v>791</v>
      </c>
      <c r="C79" s="50" t="s">
        <v>774</v>
      </c>
      <c r="D79" s="50" t="s">
        <v>775</v>
      </c>
      <c r="E79" s="50" t="s">
        <v>360</v>
      </c>
      <c r="F79" s="50" t="s">
        <v>24</v>
      </c>
      <c r="G79" s="50" t="s">
        <v>23</v>
      </c>
      <c r="H79" s="52" t="s">
        <v>17</v>
      </c>
      <c r="I79" s="50"/>
      <c r="J79" s="50"/>
      <c r="K79" s="50"/>
      <c r="L79" s="50"/>
      <c r="M79" s="53" t="s">
        <v>798</v>
      </c>
    </row>
    <row r="80" spans="1:13" ht="21.75" customHeight="1">
      <c r="A80" s="50">
        <v>18</v>
      </c>
      <c r="B80" s="51" t="s">
        <v>792</v>
      </c>
      <c r="C80" s="50" t="s">
        <v>776</v>
      </c>
      <c r="D80" s="50" t="s">
        <v>777</v>
      </c>
      <c r="E80" s="50" t="s">
        <v>778</v>
      </c>
      <c r="F80" s="50" t="s">
        <v>779</v>
      </c>
      <c r="G80" s="50" t="s">
        <v>31</v>
      </c>
      <c r="H80" s="52" t="s">
        <v>17</v>
      </c>
      <c r="I80" s="50"/>
      <c r="J80" s="50"/>
      <c r="K80" s="50"/>
      <c r="L80" s="50"/>
      <c r="M80" s="53" t="s">
        <v>799</v>
      </c>
    </row>
    <row r="81" spans="1:13" ht="21.75" customHeight="1">
      <c r="A81" s="50">
        <v>19</v>
      </c>
      <c r="B81" s="51" t="s">
        <v>793</v>
      </c>
      <c r="C81" s="50" t="s">
        <v>780</v>
      </c>
      <c r="D81" s="50" t="s">
        <v>781</v>
      </c>
      <c r="E81" s="50" t="s">
        <v>18</v>
      </c>
      <c r="F81" s="50" t="s">
        <v>18</v>
      </c>
      <c r="G81" s="50" t="s">
        <v>268</v>
      </c>
      <c r="H81" s="52" t="s">
        <v>17</v>
      </c>
      <c r="I81" s="50"/>
      <c r="J81" s="50"/>
      <c r="K81" s="50"/>
      <c r="L81" s="50"/>
      <c r="M81" s="53" t="s">
        <v>34</v>
      </c>
    </row>
    <row r="82" spans="1:13" ht="21" customHeight="1">
      <c r="A82" s="50">
        <v>20</v>
      </c>
      <c r="B82" s="51" t="s">
        <v>794</v>
      </c>
      <c r="C82" s="50" t="s">
        <v>782</v>
      </c>
      <c r="D82" s="50" t="s">
        <v>783</v>
      </c>
      <c r="E82" s="50" t="s">
        <v>597</v>
      </c>
      <c r="F82" s="50" t="s">
        <v>170</v>
      </c>
      <c r="G82" s="50" t="s">
        <v>27</v>
      </c>
      <c r="H82" s="52" t="s">
        <v>17</v>
      </c>
      <c r="I82" s="50"/>
      <c r="J82" s="50"/>
      <c r="K82" s="50"/>
      <c r="L82" s="50"/>
      <c r="M82" s="53" t="s">
        <v>771</v>
      </c>
    </row>
    <row r="83" spans="1:13" ht="21" customHeight="1">
      <c r="A83" s="50">
        <v>21</v>
      </c>
      <c r="B83" s="51" t="s">
        <v>795</v>
      </c>
      <c r="C83" s="50" t="s">
        <v>784</v>
      </c>
      <c r="D83" s="50" t="s">
        <v>785</v>
      </c>
      <c r="E83" s="50" t="s">
        <v>597</v>
      </c>
      <c r="F83" s="50" t="s">
        <v>26</v>
      </c>
      <c r="G83" s="50" t="s">
        <v>27</v>
      </c>
      <c r="H83" s="52" t="s">
        <v>17</v>
      </c>
      <c r="I83" s="50"/>
      <c r="J83" s="50"/>
      <c r="K83" s="50"/>
      <c r="L83" s="50"/>
      <c r="M83" s="53" t="s">
        <v>771</v>
      </c>
    </row>
    <row r="84" spans="1:13" ht="21" customHeight="1">
      <c r="A84" s="50">
        <v>22</v>
      </c>
      <c r="B84" s="51" t="s">
        <v>796</v>
      </c>
      <c r="C84" s="50" t="s">
        <v>786</v>
      </c>
      <c r="D84" s="50" t="s">
        <v>787</v>
      </c>
      <c r="E84" s="50" t="s">
        <v>94</v>
      </c>
      <c r="F84" s="50" t="s">
        <v>170</v>
      </c>
      <c r="G84" s="50" t="s">
        <v>37</v>
      </c>
      <c r="H84" s="52" t="s">
        <v>17</v>
      </c>
      <c r="I84" s="50"/>
      <c r="J84" s="50"/>
      <c r="K84" s="50"/>
      <c r="L84" s="50"/>
      <c r="M84" s="53" t="s">
        <v>148</v>
      </c>
    </row>
    <row r="85" spans="1:13" ht="21" customHeight="1">
      <c r="A85" s="50">
        <v>23</v>
      </c>
      <c r="B85" s="51" t="s">
        <v>797</v>
      </c>
      <c r="C85" s="50" t="s">
        <v>788</v>
      </c>
      <c r="D85" s="50" t="s">
        <v>789</v>
      </c>
      <c r="E85" s="50" t="s">
        <v>359</v>
      </c>
      <c r="F85" s="50" t="s">
        <v>295</v>
      </c>
      <c r="G85" s="50" t="s">
        <v>184</v>
      </c>
      <c r="H85" s="52" t="s">
        <v>17</v>
      </c>
      <c r="I85" s="50"/>
      <c r="J85" s="50"/>
      <c r="K85" s="50"/>
      <c r="L85" s="50"/>
      <c r="M85" s="53" t="s">
        <v>800</v>
      </c>
    </row>
    <row r="86" spans="1:13" ht="21" customHeight="1">
      <c r="A86" s="50">
        <v>24</v>
      </c>
      <c r="B86" s="21"/>
      <c r="C86" s="20" t="s">
        <v>39</v>
      </c>
      <c r="D86" s="20" t="s">
        <v>40</v>
      </c>
      <c r="E86" s="20" t="s">
        <v>18</v>
      </c>
      <c r="F86" s="20" t="s">
        <v>18</v>
      </c>
      <c r="G86" s="20" t="s">
        <v>41</v>
      </c>
      <c r="H86" s="22" t="s">
        <v>17</v>
      </c>
      <c r="I86" s="20"/>
      <c r="J86" s="20"/>
      <c r="K86" s="20"/>
      <c r="L86" s="20"/>
      <c r="M86" s="23"/>
    </row>
    <row r="87" spans="1:13" ht="21" customHeight="1">
      <c r="A87" s="50">
        <v>25</v>
      </c>
      <c r="B87" s="51"/>
      <c r="C87" s="50" t="s">
        <v>42</v>
      </c>
      <c r="D87" s="50" t="s">
        <v>43</v>
      </c>
      <c r="E87" s="50" t="s">
        <v>18</v>
      </c>
      <c r="F87" s="50" t="s">
        <v>18</v>
      </c>
      <c r="G87" s="50" t="s">
        <v>41</v>
      </c>
      <c r="H87" s="52" t="s">
        <v>17</v>
      </c>
      <c r="I87" s="50"/>
      <c r="J87" s="50"/>
      <c r="K87" s="50"/>
      <c r="L87" s="50"/>
      <c r="M87" s="53"/>
    </row>
    <row r="88" spans="1:13" ht="17.25" thickBot="1">
      <c r="A88" s="24"/>
      <c r="B88" s="25"/>
      <c r="C88" s="25"/>
      <c r="D88" s="26"/>
      <c r="E88" s="26"/>
      <c r="F88" s="27"/>
      <c r="G88" s="26"/>
      <c r="M88" s="28"/>
    </row>
    <row r="89" spans="1:13" ht="17.25" thickBot="1">
      <c r="A89" s="557" t="s">
        <v>44</v>
      </c>
      <c r="B89" s="557"/>
      <c r="C89" s="557"/>
      <c r="D89" s="29">
        <v>5</v>
      </c>
      <c r="E89" s="30">
        <v>0</v>
      </c>
      <c r="F89" s="29"/>
      <c r="G89" s="29">
        <f>(D89*E89)</f>
        <v>0</v>
      </c>
      <c r="I89" s="547" t="s">
        <v>45</v>
      </c>
      <c r="J89" s="548"/>
      <c r="K89" s="549"/>
      <c r="L89" s="31"/>
      <c r="M89" s="32"/>
    </row>
    <row r="90" spans="1:13" ht="17.25" thickBot="1">
      <c r="A90" s="546" t="s">
        <v>46</v>
      </c>
      <c r="B90" s="546"/>
      <c r="C90" s="546"/>
      <c r="D90" s="29">
        <v>5</v>
      </c>
      <c r="E90" s="29">
        <v>0</v>
      </c>
      <c r="F90" s="29"/>
      <c r="G90" s="29">
        <f>(D90*E90)</f>
        <v>0</v>
      </c>
      <c r="H90" s="33"/>
      <c r="I90" s="548" t="s">
        <v>47</v>
      </c>
      <c r="J90" s="548"/>
      <c r="K90" s="548"/>
      <c r="L90" s="31"/>
    </row>
    <row r="91" spans="1:13" ht="17.25" thickBot="1">
      <c r="A91" s="546" t="s">
        <v>48</v>
      </c>
      <c r="B91" s="546"/>
      <c r="C91" s="546"/>
      <c r="D91" s="29">
        <v>5</v>
      </c>
      <c r="E91" s="29">
        <v>0</v>
      </c>
      <c r="F91" s="29"/>
      <c r="G91" s="29">
        <f>(D91*E91)</f>
        <v>0</v>
      </c>
      <c r="H91" s="33"/>
      <c r="I91" s="547" t="s">
        <v>49</v>
      </c>
      <c r="J91" s="548"/>
      <c r="K91" s="549"/>
      <c r="L91" s="31"/>
      <c r="M91" s="32"/>
    </row>
    <row r="92" spans="1:13" ht="17.25" thickBot="1">
      <c r="A92" s="550" t="s">
        <v>50</v>
      </c>
      <c r="B92" s="550"/>
      <c r="C92" s="550"/>
      <c r="D92" s="35">
        <v>2</v>
      </c>
      <c r="E92" s="35">
        <v>0</v>
      </c>
      <c r="F92" s="35"/>
      <c r="G92" s="35">
        <f>(D92*E92)</f>
        <v>0</v>
      </c>
      <c r="H92" s="33"/>
      <c r="I92" s="548" t="s">
        <v>47</v>
      </c>
      <c r="J92" s="548"/>
      <c r="K92" s="548"/>
      <c r="L92" s="31"/>
      <c r="M92" s="28"/>
    </row>
    <row r="93" spans="1:13">
      <c r="A93" s="551" t="s">
        <v>51</v>
      </c>
      <c r="B93" s="551"/>
      <c r="C93" s="551"/>
      <c r="D93" s="36">
        <f>SUM(D89:D92)</f>
        <v>17</v>
      </c>
      <c r="E93" s="37"/>
      <c r="F93" s="37"/>
      <c r="G93" s="36">
        <f>SUM(G89:G92)</f>
        <v>0</v>
      </c>
      <c r="H93" s="33"/>
      <c r="I93" s="552" t="s">
        <v>52</v>
      </c>
      <c r="J93" s="553"/>
      <c r="K93" s="554"/>
      <c r="L93" s="31"/>
      <c r="M93" s="540" t="s">
        <v>53</v>
      </c>
    </row>
    <row r="94" spans="1:13" ht="17.25" customHeight="1" thickBot="1">
      <c r="A94" s="542" t="s">
        <v>196</v>
      </c>
      <c r="B94" s="542"/>
      <c r="C94" s="542"/>
      <c r="D94" s="36" t="s">
        <v>55</v>
      </c>
      <c r="E94" s="37"/>
      <c r="F94" s="37"/>
      <c r="G94" s="38"/>
      <c r="H94" s="33"/>
      <c r="I94" s="543" t="s">
        <v>56</v>
      </c>
      <c r="J94" s="544"/>
      <c r="K94" s="545"/>
      <c r="L94" s="39"/>
      <c r="M94" s="541"/>
    </row>
    <row r="95" spans="1:13">
      <c r="A95" s="36"/>
      <c r="B95" s="40"/>
      <c r="C95" s="40"/>
      <c r="D95" s="36"/>
      <c r="E95" s="37"/>
      <c r="F95" s="37"/>
      <c r="G95" s="38"/>
      <c r="H95" s="33"/>
      <c r="I95" s="39"/>
      <c r="J95" s="39"/>
      <c r="K95" s="39"/>
      <c r="L95" s="39"/>
      <c r="M95" s="41"/>
    </row>
    <row r="96" spans="1:13">
      <c r="A96" s="42"/>
      <c r="B96" s="43"/>
      <c r="C96" s="43"/>
      <c r="D96" s="29"/>
      <c r="E96" s="29"/>
      <c r="F96" s="29"/>
      <c r="G96" s="29"/>
      <c r="H96" s="33"/>
      <c r="I96" s="29"/>
      <c r="J96" s="44" t="s">
        <v>57</v>
      </c>
      <c r="K96" s="44"/>
      <c r="L96" s="44"/>
      <c r="M96" s="45"/>
    </row>
    <row r="97" spans="1:13">
      <c r="A97" s="42"/>
    </row>
    <row r="99" spans="1:13">
      <c r="H99" s="1"/>
      <c r="M99" s="1"/>
    </row>
    <row r="103" spans="1:13">
      <c r="H103" s="1"/>
      <c r="M103" s="1"/>
    </row>
    <row r="104" spans="1:13">
      <c r="H104" s="1"/>
      <c r="M104" s="1"/>
    </row>
    <row r="105" spans="1:13">
      <c r="H105" s="1"/>
      <c r="M105" s="1"/>
    </row>
    <row r="106" spans="1:13">
      <c r="H106" s="1"/>
      <c r="M106" s="1"/>
    </row>
    <row r="107" spans="1:13">
      <c r="H107" s="1"/>
      <c r="M107" s="1"/>
    </row>
    <row r="108" spans="1:13">
      <c r="H108" s="1"/>
      <c r="M108" s="1"/>
    </row>
    <row r="109" spans="1:13">
      <c r="H109" s="1"/>
      <c r="M109" s="1"/>
    </row>
    <row r="110" spans="1:13">
      <c r="H110" s="1"/>
      <c r="M110" s="1"/>
    </row>
    <row r="111" spans="1:13">
      <c r="H111" s="1"/>
      <c r="M111" s="1"/>
    </row>
    <row r="112" spans="1:13">
      <c r="H112" s="1"/>
      <c r="M112" s="1"/>
    </row>
    <row r="113" spans="8:13">
      <c r="H113" s="1"/>
      <c r="M113" s="1"/>
    </row>
    <row r="114" spans="8:13">
      <c r="H114" s="1"/>
      <c r="M114" s="1"/>
    </row>
    <row r="115" spans="8:13">
      <c r="H115" s="1"/>
      <c r="M115" s="1"/>
    </row>
    <row r="116" spans="8:13">
      <c r="H116" s="1"/>
      <c r="M116" s="1"/>
    </row>
    <row r="117" spans="8:13">
      <c r="H117" s="1"/>
      <c r="M117" s="1"/>
    </row>
    <row r="118" spans="8:13">
      <c r="H118" s="1"/>
      <c r="M118" s="1"/>
    </row>
    <row r="119" spans="8:13">
      <c r="H119" s="1"/>
      <c r="M119" s="1"/>
    </row>
    <row r="120" spans="8:13">
      <c r="H120" s="1"/>
      <c r="M120" s="1"/>
    </row>
    <row r="121" spans="8:13">
      <c r="H121" s="1"/>
      <c r="M121" s="1"/>
    </row>
    <row r="122" spans="8:13">
      <c r="H122" s="1"/>
      <c r="M122" s="1"/>
    </row>
    <row r="123" spans="8:13">
      <c r="H123" s="1"/>
      <c r="M123" s="1"/>
    </row>
    <row r="124" spans="8:13">
      <c r="H124" s="1"/>
      <c r="M124" s="1"/>
    </row>
    <row r="125" spans="8:13">
      <c r="H125" s="1"/>
      <c r="M125" s="1"/>
    </row>
    <row r="126" spans="8:13">
      <c r="H126" s="1"/>
      <c r="M126" s="1"/>
    </row>
    <row r="127" spans="8:13">
      <c r="H127" s="1"/>
      <c r="M127" s="1"/>
    </row>
    <row r="128" spans="8:13">
      <c r="H128" s="1"/>
      <c r="M128" s="1"/>
    </row>
    <row r="129" spans="8:13">
      <c r="H129" s="1"/>
      <c r="M129" s="1"/>
    </row>
    <row r="130" spans="8:13">
      <c r="H130" s="1"/>
      <c r="M130" s="1"/>
    </row>
    <row r="131" spans="8:13">
      <c r="H131" s="1"/>
      <c r="M131" s="1"/>
    </row>
    <row r="133" spans="8:13">
      <c r="H133" s="1"/>
      <c r="M133" s="1"/>
    </row>
    <row r="134" spans="8:13">
      <c r="H134" s="1"/>
      <c r="M134" s="1"/>
    </row>
    <row r="135" spans="8:13">
      <c r="H135" s="1"/>
      <c r="M135" s="1"/>
    </row>
    <row r="136" spans="8:13">
      <c r="H136" s="1"/>
      <c r="M136" s="1"/>
    </row>
    <row r="137" spans="8:13">
      <c r="H137" s="1"/>
      <c r="M137" s="1"/>
    </row>
    <row r="138" spans="8:13">
      <c r="H138" s="1"/>
      <c r="M138" s="1"/>
    </row>
    <row r="139" spans="8:13">
      <c r="H139" s="1"/>
      <c r="M139" s="1"/>
    </row>
    <row r="140" spans="8:13">
      <c r="H140" s="1"/>
      <c r="M140" s="1"/>
    </row>
    <row r="141" spans="8:13">
      <c r="H141" s="1"/>
      <c r="M141" s="1"/>
    </row>
    <row r="142" spans="8:13">
      <c r="H142" s="1"/>
      <c r="M142" s="1"/>
    </row>
    <row r="143" spans="8:13">
      <c r="H143" s="1"/>
      <c r="M143" s="1"/>
    </row>
    <row r="144" spans="8:13">
      <c r="H144" s="1"/>
      <c r="M144" s="1"/>
    </row>
    <row r="145" spans="8:13">
      <c r="H145" s="1"/>
      <c r="M145" s="1"/>
    </row>
    <row r="146" spans="8:13">
      <c r="H146" s="1"/>
      <c r="M146" s="1"/>
    </row>
    <row r="147" spans="8:13">
      <c r="H147" s="1"/>
      <c r="M147" s="1"/>
    </row>
    <row r="148" spans="8:13">
      <c r="H148" s="1"/>
      <c r="M148" s="1"/>
    </row>
    <row r="149" spans="8:13">
      <c r="H149" s="1"/>
      <c r="M149" s="1"/>
    </row>
    <row r="150" spans="8:13">
      <c r="H150" s="1"/>
      <c r="M150" s="1"/>
    </row>
    <row r="151" spans="8:13">
      <c r="H151" s="1"/>
      <c r="M151" s="1"/>
    </row>
    <row r="152" spans="8:13">
      <c r="H152" s="1"/>
      <c r="M152" s="1"/>
    </row>
    <row r="153" spans="8:13">
      <c r="H153" s="1"/>
      <c r="M153" s="1"/>
    </row>
    <row r="154" spans="8:13">
      <c r="H154" s="1"/>
      <c r="M154" s="1"/>
    </row>
    <row r="155" spans="8:13">
      <c r="H155" s="1"/>
      <c r="M155" s="1"/>
    </row>
    <row r="156" spans="8:13">
      <c r="H156" s="1"/>
      <c r="M156" s="1"/>
    </row>
    <row r="169" spans="8:13">
      <c r="H169" s="1"/>
      <c r="M169" s="1"/>
    </row>
    <row r="170" spans="8:13">
      <c r="H170" s="1"/>
      <c r="M170" s="1"/>
    </row>
    <row r="171" spans="8:13">
      <c r="H171" s="1"/>
      <c r="M171" s="1"/>
    </row>
    <row r="172" spans="8:13">
      <c r="H172" s="1"/>
      <c r="M172" s="1"/>
    </row>
    <row r="173" spans="8:13">
      <c r="H173" s="1"/>
      <c r="M173" s="1"/>
    </row>
    <row r="174" spans="8:13">
      <c r="H174" s="1"/>
      <c r="M174" s="1"/>
    </row>
    <row r="175" spans="8:13">
      <c r="H175" s="1"/>
      <c r="M175" s="1"/>
    </row>
    <row r="176" spans="8:13">
      <c r="H176" s="1"/>
      <c r="M176" s="1"/>
    </row>
    <row r="177" spans="8:13">
      <c r="H177" s="1"/>
      <c r="M177" s="1"/>
    </row>
    <row r="178" spans="8:13">
      <c r="H178" s="1"/>
      <c r="M178" s="1"/>
    </row>
    <row r="179" spans="8:13">
      <c r="H179" s="1"/>
      <c r="M179" s="1"/>
    </row>
    <row r="180" spans="8:13">
      <c r="H180" s="1"/>
      <c r="M180" s="1"/>
    </row>
    <row r="181" spans="8:13">
      <c r="H181" s="1"/>
      <c r="M181" s="1"/>
    </row>
    <row r="182" spans="8:13">
      <c r="H182" s="1"/>
      <c r="M182" s="1"/>
    </row>
    <row r="183" spans="8:13">
      <c r="H183" s="1"/>
      <c r="M183" s="1"/>
    </row>
    <row r="184" spans="8:13">
      <c r="H184" s="1"/>
      <c r="M184" s="1"/>
    </row>
    <row r="185" spans="8:13">
      <c r="H185" s="1"/>
      <c r="M185" s="1"/>
    </row>
    <row r="186" spans="8:13">
      <c r="H186" s="1"/>
      <c r="M186" s="1"/>
    </row>
    <row r="187" spans="8:13">
      <c r="H187" s="1"/>
      <c r="M187" s="1"/>
    </row>
    <row r="188" spans="8:13">
      <c r="H188" s="1"/>
      <c r="M188" s="1"/>
    </row>
    <row r="189" spans="8:13">
      <c r="H189" s="1"/>
      <c r="M189" s="1"/>
    </row>
    <row r="190" spans="8:13">
      <c r="H190" s="1"/>
      <c r="M190" s="1"/>
    </row>
    <row r="191" spans="8:13">
      <c r="H191" s="1"/>
      <c r="M191" s="1"/>
    </row>
  </sheetData>
  <mergeCells count="40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A89:C89"/>
    <mergeCell ref="I89:K89"/>
    <mergeCell ref="A90:C90"/>
    <mergeCell ref="I90:K90"/>
    <mergeCell ref="A41:A45"/>
    <mergeCell ref="A46:A50"/>
    <mergeCell ref="A51:A55"/>
    <mergeCell ref="A71:A75"/>
    <mergeCell ref="A76:A77"/>
    <mergeCell ref="M93:M94"/>
    <mergeCell ref="A94:C94"/>
    <mergeCell ref="I94:K94"/>
    <mergeCell ref="A91:C91"/>
    <mergeCell ref="I91:K91"/>
    <mergeCell ref="A92:C92"/>
    <mergeCell ref="I92:K92"/>
    <mergeCell ref="A93:C93"/>
    <mergeCell ref="I93:K93"/>
    <mergeCell ref="A6:A10"/>
    <mergeCell ref="A11:A15"/>
    <mergeCell ref="A16:A20"/>
    <mergeCell ref="A21:A25"/>
    <mergeCell ref="A26:A30"/>
    <mergeCell ref="A31:A35"/>
    <mergeCell ref="A36:A40"/>
    <mergeCell ref="A56:A60"/>
    <mergeCell ref="A61:A65"/>
    <mergeCell ref="A66:A70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51"/>
  <sheetViews>
    <sheetView workbookViewId="0">
      <selection sqref="A1:XFD104857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609</v>
      </c>
      <c r="L1" s="558"/>
      <c r="M1" s="558"/>
    </row>
    <row r="2" spans="1:13" ht="17.25" customHeight="1">
      <c r="A2" s="559" t="s">
        <v>60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" customHeight="1">
      <c r="A3" s="560" t="s">
        <v>608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153</v>
      </c>
      <c r="B4" s="564" t="s">
        <v>1</v>
      </c>
      <c r="C4" s="563" t="s">
        <v>2</v>
      </c>
      <c r="D4" s="563" t="s">
        <v>156</v>
      </c>
      <c r="E4" s="563" t="s">
        <v>157</v>
      </c>
      <c r="F4" s="563" t="s">
        <v>5</v>
      </c>
      <c r="G4" s="563" t="s">
        <v>159</v>
      </c>
      <c r="H4" s="555" t="s">
        <v>160</v>
      </c>
      <c r="I4" s="50" t="s">
        <v>161</v>
      </c>
      <c r="J4" s="50" t="s">
        <v>162</v>
      </c>
      <c r="K4" s="50" t="s">
        <v>163</v>
      </c>
      <c r="L4" s="50" t="s">
        <v>164</v>
      </c>
      <c r="M4" s="556" t="s">
        <v>165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50" t="s">
        <v>166</v>
      </c>
      <c r="J5" s="50" t="s">
        <v>14</v>
      </c>
      <c r="K5" s="50" t="s">
        <v>15</v>
      </c>
      <c r="L5" s="50" t="s">
        <v>169</v>
      </c>
      <c r="M5" s="556"/>
    </row>
    <row r="6" spans="1:13" ht="21.75" customHeight="1">
      <c r="A6" s="50">
        <v>1</v>
      </c>
      <c r="B6" s="51" t="s">
        <v>177</v>
      </c>
      <c r="C6" s="50" t="s">
        <v>493</v>
      </c>
      <c r="D6" s="50" t="s">
        <v>494</v>
      </c>
      <c r="E6" s="50" t="s">
        <v>28</v>
      </c>
      <c r="F6" s="50" t="s">
        <v>26</v>
      </c>
      <c r="G6" s="50" t="s">
        <v>495</v>
      </c>
      <c r="H6" s="52" t="s">
        <v>17</v>
      </c>
      <c r="I6" s="50"/>
      <c r="J6" s="50"/>
      <c r="K6" s="50"/>
      <c r="L6" s="50"/>
      <c r="M6" s="53" t="s">
        <v>30</v>
      </c>
    </row>
    <row r="7" spans="1:13" ht="21.75" customHeight="1">
      <c r="A7" s="50">
        <v>2</v>
      </c>
      <c r="B7" s="51" t="s">
        <v>577</v>
      </c>
      <c r="C7" s="50" t="s">
        <v>496</v>
      </c>
      <c r="D7" s="50" t="s">
        <v>497</v>
      </c>
      <c r="E7" s="50" t="s">
        <v>18</v>
      </c>
      <c r="F7" s="50" t="s">
        <v>18</v>
      </c>
      <c r="G7" s="50" t="s">
        <v>179</v>
      </c>
      <c r="H7" s="52" t="s">
        <v>17</v>
      </c>
      <c r="I7" s="50"/>
      <c r="J7" s="50"/>
      <c r="K7" s="50"/>
      <c r="L7" s="50"/>
      <c r="M7" s="53" t="s">
        <v>180</v>
      </c>
    </row>
    <row r="8" spans="1:13" ht="21.75" customHeight="1">
      <c r="A8" s="50">
        <v>3</v>
      </c>
      <c r="B8" s="51" t="s">
        <v>578</v>
      </c>
      <c r="C8" s="50" t="s">
        <v>498</v>
      </c>
      <c r="D8" s="50" t="s">
        <v>499</v>
      </c>
      <c r="E8" s="50" t="s">
        <v>18</v>
      </c>
      <c r="F8" s="50" t="s">
        <v>18</v>
      </c>
      <c r="G8" s="50" t="s">
        <v>179</v>
      </c>
      <c r="H8" s="52" t="s">
        <v>17</v>
      </c>
      <c r="I8" s="50"/>
      <c r="J8" s="50"/>
      <c r="K8" s="50"/>
      <c r="L8" s="50"/>
      <c r="M8" s="53" t="s">
        <v>180</v>
      </c>
    </row>
    <row r="9" spans="1:13" ht="21.75" customHeight="1">
      <c r="A9" s="50">
        <v>4</v>
      </c>
      <c r="B9" s="51" t="s">
        <v>579</v>
      </c>
      <c r="C9" s="50" t="s">
        <v>500</v>
      </c>
      <c r="D9" s="50" t="s">
        <v>501</v>
      </c>
      <c r="E9" s="50" t="s">
        <v>18</v>
      </c>
      <c r="F9" s="50" t="s">
        <v>18</v>
      </c>
      <c r="G9" s="50" t="s">
        <v>179</v>
      </c>
      <c r="H9" s="52" t="s">
        <v>17</v>
      </c>
      <c r="I9" s="50"/>
      <c r="J9" s="50"/>
      <c r="K9" s="50"/>
      <c r="L9" s="50"/>
      <c r="M9" s="53" t="s">
        <v>180</v>
      </c>
    </row>
    <row r="10" spans="1:13" ht="21.75" customHeight="1">
      <c r="A10" s="50">
        <v>5</v>
      </c>
      <c r="B10" s="51" t="s">
        <v>580</v>
      </c>
      <c r="C10" s="50" t="s">
        <v>502</v>
      </c>
      <c r="D10" s="50" t="s">
        <v>503</v>
      </c>
      <c r="E10" s="50" t="s">
        <v>18</v>
      </c>
      <c r="F10" s="50" t="s">
        <v>18</v>
      </c>
      <c r="G10" s="50" t="s">
        <v>179</v>
      </c>
      <c r="H10" s="52" t="s">
        <v>17</v>
      </c>
      <c r="I10" s="50"/>
      <c r="J10" s="50"/>
      <c r="K10" s="50"/>
      <c r="L10" s="50"/>
      <c r="M10" s="53" t="s">
        <v>180</v>
      </c>
    </row>
    <row r="11" spans="1:13" ht="21.75" customHeight="1">
      <c r="A11" s="50">
        <v>6</v>
      </c>
      <c r="B11" s="51" t="s">
        <v>581</v>
      </c>
      <c r="C11" s="50" t="s">
        <v>504</v>
      </c>
      <c r="D11" s="50" t="s">
        <v>505</v>
      </c>
      <c r="E11" s="50" t="s">
        <v>18</v>
      </c>
      <c r="F11" s="50" t="s">
        <v>18</v>
      </c>
      <c r="G11" s="50" t="s">
        <v>179</v>
      </c>
      <c r="H11" s="52" t="s">
        <v>17</v>
      </c>
      <c r="I11" s="50"/>
      <c r="J11" s="50"/>
      <c r="K11" s="50"/>
      <c r="L11" s="50"/>
      <c r="M11" s="53" t="s">
        <v>180</v>
      </c>
    </row>
    <row r="12" spans="1:13" ht="21.75" customHeight="1">
      <c r="A12" s="50">
        <v>7</v>
      </c>
      <c r="B12" s="51" t="s">
        <v>582</v>
      </c>
      <c r="C12" s="50" t="s">
        <v>506</v>
      </c>
      <c r="D12" s="50" t="s">
        <v>507</v>
      </c>
      <c r="E12" s="50" t="s">
        <v>18</v>
      </c>
      <c r="F12" s="50" t="s">
        <v>18</v>
      </c>
      <c r="G12" s="50" t="s">
        <v>179</v>
      </c>
      <c r="H12" s="52" t="s">
        <v>17</v>
      </c>
      <c r="I12" s="50"/>
      <c r="J12" s="50"/>
      <c r="K12" s="50"/>
      <c r="L12" s="50"/>
      <c r="M12" s="53" t="s">
        <v>180</v>
      </c>
    </row>
    <row r="13" spans="1:13" ht="21.75" customHeight="1">
      <c r="A13" s="50">
        <v>8</v>
      </c>
      <c r="B13" s="51" t="s">
        <v>583</v>
      </c>
      <c r="C13" s="50" t="s">
        <v>508</v>
      </c>
      <c r="D13" s="50" t="s">
        <v>509</v>
      </c>
      <c r="E13" s="50" t="s">
        <v>18</v>
      </c>
      <c r="F13" s="50" t="s">
        <v>18</v>
      </c>
      <c r="G13" s="50" t="s">
        <v>179</v>
      </c>
      <c r="H13" s="52" t="s">
        <v>17</v>
      </c>
      <c r="I13" s="50"/>
      <c r="J13" s="50"/>
      <c r="K13" s="50"/>
      <c r="L13" s="50"/>
      <c r="M13" s="53" t="s">
        <v>180</v>
      </c>
    </row>
    <row r="14" spans="1:13" ht="21.75" customHeight="1">
      <c r="A14" s="50">
        <v>9</v>
      </c>
      <c r="B14" s="51" t="s">
        <v>126</v>
      </c>
      <c r="C14" s="50" t="s">
        <v>510</v>
      </c>
      <c r="D14" s="50" t="s">
        <v>511</v>
      </c>
      <c r="E14" s="50" t="s">
        <v>18</v>
      </c>
      <c r="F14" s="50" t="s">
        <v>18</v>
      </c>
      <c r="G14" s="50" t="s">
        <v>179</v>
      </c>
      <c r="H14" s="52" t="s">
        <v>17</v>
      </c>
      <c r="I14" s="50"/>
      <c r="J14" s="50"/>
      <c r="K14" s="50"/>
      <c r="L14" s="50"/>
      <c r="M14" s="53" t="s">
        <v>180</v>
      </c>
    </row>
    <row r="15" spans="1:13" ht="21.75" customHeight="1">
      <c r="A15" s="50">
        <v>10</v>
      </c>
      <c r="B15" s="51" t="s">
        <v>584</v>
      </c>
      <c r="C15" s="50" t="s">
        <v>512</v>
      </c>
      <c r="D15" s="50" t="s">
        <v>513</v>
      </c>
      <c r="E15" s="50" t="s">
        <v>18</v>
      </c>
      <c r="F15" s="50" t="s">
        <v>18</v>
      </c>
      <c r="G15" s="50" t="s">
        <v>179</v>
      </c>
      <c r="H15" s="52" t="s">
        <v>17</v>
      </c>
      <c r="I15" s="50"/>
      <c r="J15" s="50"/>
      <c r="K15" s="50"/>
      <c r="L15" s="50"/>
      <c r="M15" s="53" t="s">
        <v>180</v>
      </c>
    </row>
    <row r="16" spans="1:13" ht="21.75" customHeight="1">
      <c r="A16" s="50">
        <v>11</v>
      </c>
      <c r="B16" s="51" t="s">
        <v>585</v>
      </c>
      <c r="C16" s="50" t="s">
        <v>514</v>
      </c>
      <c r="D16" s="50" t="s">
        <v>515</v>
      </c>
      <c r="E16" s="50" t="s">
        <v>18</v>
      </c>
      <c r="F16" s="50" t="s">
        <v>18</v>
      </c>
      <c r="G16" s="50" t="s">
        <v>516</v>
      </c>
      <c r="H16" s="52" t="s">
        <v>17</v>
      </c>
      <c r="I16" s="50"/>
      <c r="J16" s="50"/>
      <c r="K16" s="50"/>
      <c r="L16" s="50"/>
      <c r="M16" s="53" t="s">
        <v>606</v>
      </c>
    </row>
    <row r="17" spans="1:13" ht="21.75" customHeight="1">
      <c r="A17" s="50">
        <v>12</v>
      </c>
      <c r="B17" s="51" t="s">
        <v>431</v>
      </c>
      <c r="C17" s="50" t="s">
        <v>517</v>
      </c>
      <c r="D17" s="50" t="s">
        <v>518</v>
      </c>
      <c r="E17" s="50" t="s">
        <v>18</v>
      </c>
      <c r="F17" s="50" t="s">
        <v>18</v>
      </c>
      <c r="G17" s="50" t="s">
        <v>519</v>
      </c>
      <c r="H17" s="52" t="s">
        <v>17</v>
      </c>
      <c r="I17" s="50"/>
      <c r="J17" s="50"/>
      <c r="K17" s="50"/>
      <c r="L17" s="50"/>
      <c r="M17" s="53" t="s">
        <v>607</v>
      </c>
    </row>
    <row r="18" spans="1:13" ht="21.75" customHeight="1">
      <c r="A18" s="50">
        <v>13</v>
      </c>
      <c r="B18" s="51" t="s">
        <v>586</v>
      </c>
      <c r="C18" s="50" t="s">
        <v>520</v>
      </c>
      <c r="D18" s="50" t="s">
        <v>521</v>
      </c>
      <c r="E18" s="50" t="s">
        <v>522</v>
      </c>
      <c r="F18" s="50" t="s">
        <v>24</v>
      </c>
      <c r="G18" s="50" t="s">
        <v>173</v>
      </c>
      <c r="H18" s="52" t="s">
        <v>17</v>
      </c>
      <c r="I18" s="50"/>
      <c r="J18" s="50"/>
      <c r="K18" s="50"/>
      <c r="L18" s="50"/>
      <c r="M18" s="53" t="s">
        <v>607</v>
      </c>
    </row>
    <row r="19" spans="1:13" ht="21.75" customHeight="1">
      <c r="A19" s="50">
        <v>14</v>
      </c>
      <c r="B19" s="51" t="s">
        <v>119</v>
      </c>
      <c r="C19" s="50" t="s">
        <v>523</v>
      </c>
      <c r="D19" s="50" t="s">
        <v>524</v>
      </c>
      <c r="E19" s="50" t="s">
        <v>18</v>
      </c>
      <c r="F19" s="50" t="s">
        <v>18</v>
      </c>
      <c r="G19" s="50" t="s">
        <v>179</v>
      </c>
      <c r="H19" s="52" t="s">
        <v>17</v>
      </c>
      <c r="I19" s="50"/>
      <c r="J19" s="50"/>
      <c r="K19" s="50"/>
      <c r="L19" s="50"/>
      <c r="M19" s="53" t="s">
        <v>34</v>
      </c>
    </row>
    <row r="20" spans="1:13" ht="21.75" customHeight="1">
      <c r="A20" s="50">
        <v>15</v>
      </c>
      <c r="B20" s="51" t="s">
        <v>587</v>
      </c>
      <c r="C20" s="50" t="s">
        <v>525</v>
      </c>
      <c r="D20" s="50" t="s">
        <v>526</v>
      </c>
      <c r="E20" s="50" t="s">
        <v>18</v>
      </c>
      <c r="F20" s="50" t="s">
        <v>18</v>
      </c>
      <c r="G20" s="50" t="s">
        <v>268</v>
      </c>
      <c r="H20" s="52" t="s">
        <v>17</v>
      </c>
      <c r="I20" s="50"/>
      <c r="J20" s="50"/>
      <c r="K20" s="50"/>
      <c r="L20" s="50"/>
      <c r="M20" s="53" t="s">
        <v>34</v>
      </c>
    </row>
    <row r="21" spans="1:13" ht="21.75" customHeight="1">
      <c r="A21" s="50">
        <v>16</v>
      </c>
      <c r="B21" s="51" t="s">
        <v>588</v>
      </c>
      <c r="C21" s="50" t="s">
        <v>527</v>
      </c>
      <c r="D21" s="50" t="s">
        <v>528</v>
      </c>
      <c r="E21" s="50" t="s">
        <v>18</v>
      </c>
      <c r="F21" s="50" t="s">
        <v>18</v>
      </c>
      <c r="G21" s="50" t="s">
        <v>268</v>
      </c>
      <c r="H21" s="52" t="s">
        <v>17</v>
      </c>
      <c r="I21" s="50"/>
      <c r="J21" s="50"/>
      <c r="K21" s="50"/>
      <c r="L21" s="50"/>
      <c r="M21" s="53" t="s">
        <v>34</v>
      </c>
    </row>
    <row r="22" spans="1:13" ht="21.75" customHeight="1">
      <c r="A22" s="50">
        <v>17</v>
      </c>
      <c r="B22" s="51" t="s">
        <v>233</v>
      </c>
      <c r="C22" s="50" t="s">
        <v>529</v>
      </c>
      <c r="D22" s="50" t="s">
        <v>530</v>
      </c>
      <c r="E22" s="50" t="s">
        <v>18</v>
      </c>
      <c r="F22" s="50" t="s">
        <v>18</v>
      </c>
      <c r="G22" s="50" t="s">
        <v>179</v>
      </c>
      <c r="H22" s="52" t="s">
        <v>17</v>
      </c>
      <c r="I22" s="50"/>
      <c r="J22" s="50"/>
      <c r="K22" s="50"/>
      <c r="L22" s="50"/>
      <c r="M22" s="53" t="s">
        <v>34</v>
      </c>
    </row>
    <row r="23" spans="1:13" ht="21.75" customHeight="1">
      <c r="A23" s="50">
        <v>18</v>
      </c>
      <c r="B23" s="51" t="s">
        <v>589</v>
      </c>
      <c r="C23" s="50" t="s">
        <v>531</v>
      </c>
      <c r="D23" s="50" t="s">
        <v>532</v>
      </c>
      <c r="E23" s="50" t="s">
        <v>18</v>
      </c>
      <c r="F23" s="50" t="s">
        <v>18</v>
      </c>
      <c r="G23" s="50" t="s">
        <v>179</v>
      </c>
      <c r="H23" s="52" t="s">
        <v>17</v>
      </c>
      <c r="I23" s="50"/>
      <c r="J23" s="50"/>
      <c r="K23" s="50"/>
      <c r="L23" s="50"/>
      <c r="M23" s="53" t="s">
        <v>180</v>
      </c>
    </row>
    <row r="24" spans="1:13" ht="21.75" customHeight="1">
      <c r="A24" s="50">
        <v>19</v>
      </c>
      <c r="B24" s="51" t="s">
        <v>261</v>
      </c>
      <c r="C24" s="50" t="s">
        <v>533</v>
      </c>
      <c r="D24" s="50" t="s">
        <v>534</v>
      </c>
      <c r="E24" s="50" t="s">
        <v>18</v>
      </c>
      <c r="F24" s="50" t="s">
        <v>18</v>
      </c>
      <c r="G24" s="50" t="s">
        <v>179</v>
      </c>
      <c r="H24" s="52" t="s">
        <v>17</v>
      </c>
      <c r="I24" s="50"/>
      <c r="J24" s="50"/>
      <c r="K24" s="50"/>
      <c r="L24" s="50"/>
      <c r="M24" s="53" t="s">
        <v>180</v>
      </c>
    </row>
    <row r="25" spans="1:13" ht="21.75" customHeight="1">
      <c r="A25" s="50">
        <v>20</v>
      </c>
      <c r="B25" s="51" t="s">
        <v>172</v>
      </c>
      <c r="C25" s="50" t="s">
        <v>535</v>
      </c>
      <c r="D25" s="50" t="s">
        <v>536</v>
      </c>
      <c r="E25" s="50" t="s">
        <v>18</v>
      </c>
      <c r="F25" s="50" t="s">
        <v>18</v>
      </c>
      <c r="G25" s="50" t="s">
        <v>179</v>
      </c>
      <c r="H25" s="52" t="s">
        <v>17</v>
      </c>
      <c r="I25" s="50"/>
      <c r="J25" s="50"/>
      <c r="K25" s="50"/>
      <c r="L25" s="50"/>
      <c r="M25" s="53" t="s">
        <v>180</v>
      </c>
    </row>
    <row r="26" spans="1:13" ht="21.75" customHeight="1">
      <c r="A26" s="50">
        <v>21</v>
      </c>
      <c r="B26" s="51" t="s">
        <v>590</v>
      </c>
      <c r="C26" s="50" t="s">
        <v>537</v>
      </c>
      <c r="D26" s="50" t="s">
        <v>538</v>
      </c>
      <c r="E26" s="50" t="s">
        <v>18</v>
      </c>
      <c r="F26" s="50" t="s">
        <v>18</v>
      </c>
      <c r="G26" s="50" t="s">
        <v>268</v>
      </c>
      <c r="H26" s="52" t="s">
        <v>17</v>
      </c>
      <c r="I26" s="50"/>
      <c r="J26" s="50"/>
      <c r="K26" s="50"/>
      <c r="L26" s="50"/>
      <c r="M26" s="53" t="s">
        <v>34</v>
      </c>
    </row>
    <row r="27" spans="1:13" ht="21.75" customHeight="1">
      <c r="A27" s="50">
        <v>22</v>
      </c>
      <c r="B27" s="51" t="s">
        <v>255</v>
      </c>
      <c r="C27" s="50" t="s">
        <v>539</v>
      </c>
      <c r="D27" s="50" t="s">
        <v>540</v>
      </c>
      <c r="E27" s="50" t="s">
        <v>18</v>
      </c>
      <c r="F27" s="50" t="s">
        <v>18</v>
      </c>
      <c r="G27" s="50" t="s">
        <v>179</v>
      </c>
      <c r="H27" s="52" t="s">
        <v>17</v>
      </c>
      <c r="I27" s="50"/>
      <c r="J27" s="50"/>
      <c r="K27" s="50"/>
      <c r="L27" s="50"/>
      <c r="M27" s="53" t="s">
        <v>180</v>
      </c>
    </row>
    <row r="28" spans="1:13" ht="21.75" customHeight="1">
      <c r="A28" s="50">
        <v>23</v>
      </c>
      <c r="B28" s="51" t="s">
        <v>522</v>
      </c>
      <c r="C28" s="50" t="s">
        <v>541</v>
      </c>
      <c r="D28" s="50" t="s">
        <v>542</v>
      </c>
      <c r="E28" s="50" t="s">
        <v>18</v>
      </c>
      <c r="F28" s="50" t="s">
        <v>18</v>
      </c>
      <c r="G28" s="50" t="s">
        <v>179</v>
      </c>
      <c r="H28" s="52" t="s">
        <v>17</v>
      </c>
      <c r="I28" s="50"/>
      <c r="J28" s="50"/>
      <c r="K28" s="50"/>
      <c r="L28" s="50"/>
      <c r="M28" s="53" t="s">
        <v>180</v>
      </c>
    </row>
    <row r="29" spans="1:13" ht="21.75" customHeight="1">
      <c r="A29" s="50">
        <v>24</v>
      </c>
      <c r="B29" s="51" t="s">
        <v>591</v>
      </c>
      <c r="C29" s="50" t="s">
        <v>543</v>
      </c>
      <c r="D29" s="50" t="s">
        <v>544</v>
      </c>
      <c r="E29" s="50" t="s">
        <v>18</v>
      </c>
      <c r="F29" s="50" t="s">
        <v>18</v>
      </c>
      <c r="G29" s="50" t="s">
        <v>179</v>
      </c>
      <c r="H29" s="52" t="s">
        <v>17</v>
      </c>
      <c r="I29" s="50"/>
      <c r="J29" s="50"/>
      <c r="K29" s="50"/>
      <c r="L29" s="50"/>
      <c r="M29" s="53" t="s">
        <v>180</v>
      </c>
    </row>
    <row r="30" spans="1:13" ht="21.75" customHeight="1">
      <c r="A30" s="50">
        <v>25</v>
      </c>
      <c r="B30" s="51" t="s">
        <v>592</v>
      </c>
      <c r="C30" s="50" t="s">
        <v>545</v>
      </c>
      <c r="D30" s="50" t="s">
        <v>546</v>
      </c>
      <c r="E30" s="50" t="s">
        <v>18</v>
      </c>
      <c r="F30" s="50" t="s">
        <v>18</v>
      </c>
      <c r="G30" s="50" t="s">
        <v>179</v>
      </c>
      <c r="H30" s="52" t="s">
        <v>17</v>
      </c>
      <c r="I30" s="50"/>
      <c r="J30" s="50"/>
      <c r="K30" s="50"/>
      <c r="L30" s="50"/>
      <c r="M30" s="53" t="s">
        <v>180</v>
      </c>
    </row>
    <row r="31" spans="1:13" ht="21.75" customHeight="1">
      <c r="A31" s="50">
        <v>26</v>
      </c>
      <c r="B31" s="51" t="s">
        <v>593</v>
      </c>
      <c r="C31" s="50" t="s">
        <v>547</v>
      </c>
      <c r="D31" s="50" t="s">
        <v>548</v>
      </c>
      <c r="E31" s="50" t="s">
        <v>18</v>
      </c>
      <c r="F31" s="50" t="s">
        <v>18</v>
      </c>
      <c r="G31" s="50" t="s">
        <v>179</v>
      </c>
      <c r="H31" s="52" t="s">
        <v>17</v>
      </c>
      <c r="I31" s="50"/>
      <c r="J31" s="50"/>
      <c r="K31" s="50"/>
      <c r="L31" s="50"/>
      <c r="M31" s="53" t="s">
        <v>180</v>
      </c>
    </row>
    <row r="32" spans="1:13" ht="21.75" customHeight="1">
      <c r="A32" s="50">
        <v>27</v>
      </c>
      <c r="B32" s="51" t="s">
        <v>594</v>
      </c>
      <c r="C32" s="50" t="s">
        <v>549</v>
      </c>
      <c r="D32" s="50" t="s">
        <v>550</v>
      </c>
      <c r="E32" s="50" t="s">
        <v>18</v>
      </c>
      <c r="F32" s="50" t="s">
        <v>18</v>
      </c>
      <c r="G32" s="50" t="s">
        <v>248</v>
      </c>
      <c r="H32" s="52" t="s">
        <v>17</v>
      </c>
      <c r="I32" s="50"/>
      <c r="J32" s="50"/>
      <c r="K32" s="50"/>
      <c r="L32" s="50"/>
      <c r="M32" s="53" t="s">
        <v>368</v>
      </c>
    </row>
    <row r="33" spans="1:13" ht="21.75" customHeight="1">
      <c r="A33" s="50">
        <v>28</v>
      </c>
      <c r="B33" s="51" t="s">
        <v>595</v>
      </c>
      <c r="C33" s="50" t="s">
        <v>551</v>
      </c>
      <c r="D33" s="50" t="s">
        <v>552</v>
      </c>
      <c r="E33" s="50" t="s">
        <v>18</v>
      </c>
      <c r="F33" s="50" t="s">
        <v>18</v>
      </c>
      <c r="G33" s="50" t="s">
        <v>179</v>
      </c>
      <c r="H33" s="52" t="s">
        <v>17</v>
      </c>
      <c r="I33" s="50"/>
      <c r="J33" s="50"/>
      <c r="K33" s="50"/>
      <c r="L33" s="50"/>
      <c r="M33" s="53" t="s">
        <v>180</v>
      </c>
    </row>
    <row r="34" spans="1:13" ht="21.75" customHeight="1">
      <c r="A34" s="50">
        <v>29</v>
      </c>
      <c r="B34" s="51" t="s">
        <v>596</v>
      </c>
      <c r="C34" s="50" t="s">
        <v>553</v>
      </c>
      <c r="D34" s="50" t="s">
        <v>554</v>
      </c>
      <c r="E34" s="50" t="s">
        <v>18</v>
      </c>
      <c r="F34" s="50" t="s">
        <v>18</v>
      </c>
      <c r="G34" s="50" t="s">
        <v>32</v>
      </c>
      <c r="H34" s="52" t="s">
        <v>17</v>
      </c>
      <c r="I34" s="50"/>
      <c r="J34" s="50"/>
      <c r="K34" s="50"/>
      <c r="L34" s="50"/>
      <c r="M34" s="53" t="s">
        <v>33</v>
      </c>
    </row>
    <row r="35" spans="1:13" ht="21.75" customHeight="1">
      <c r="A35" s="50">
        <v>30</v>
      </c>
      <c r="B35" s="51" t="s">
        <v>212</v>
      </c>
      <c r="C35" s="50" t="s">
        <v>555</v>
      </c>
      <c r="D35" s="50" t="s">
        <v>556</v>
      </c>
      <c r="E35" s="50" t="s">
        <v>18</v>
      </c>
      <c r="F35" s="50" t="s">
        <v>18</v>
      </c>
      <c r="G35" s="50" t="s">
        <v>32</v>
      </c>
      <c r="H35" s="52" t="s">
        <v>17</v>
      </c>
      <c r="I35" s="50"/>
      <c r="J35" s="50"/>
      <c r="K35" s="50"/>
      <c r="L35" s="50"/>
      <c r="M35" s="53" t="s">
        <v>33</v>
      </c>
    </row>
    <row r="36" spans="1:13" ht="21.75" customHeight="1">
      <c r="A36" s="50">
        <v>31</v>
      </c>
      <c r="B36" s="51" t="s">
        <v>597</v>
      </c>
      <c r="C36" s="50" t="s">
        <v>557</v>
      </c>
      <c r="D36" s="50" t="s">
        <v>558</v>
      </c>
      <c r="E36" s="50" t="s">
        <v>18</v>
      </c>
      <c r="F36" s="50" t="s">
        <v>18</v>
      </c>
      <c r="G36" s="50" t="s">
        <v>32</v>
      </c>
      <c r="H36" s="52" t="s">
        <v>17</v>
      </c>
      <c r="I36" s="50"/>
      <c r="J36" s="50"/>
      <c r="K36" s="50"/>
      <c r="L36" s="50"/>
      <c r="M36" s="53" t="s">
        <v>33</v>
      </c>
    </row>
    <row r="37" spans="1:13" ht="21.75" customHeight="1">
      <c r="A37" s="50">
        <v>32</v>
      </c>
      <c r="B37" s="51" t="s">
        <v>598</v>
      </c>
      <c r="C37" s="50" t="s">
        <v>559</v>
      </c>
      <c r="D37" s="50" t="s">
        <v>560</v>
      </c>
      <c r="E37" s="50" t="s">
        <v>18</v>
      </c>
      <c r="F37" s="50" t="s">
        <v>18</v>
      </c>
      <c r="G37" s="50" t="s">
        <v>32</v>
      </c>
      <c r="H37" s="52" t="s">
        <v>17</v>
      </c>
      <c r="I37" s="50"/>
      <c r="J37" s="50"/>
      <c r="K37" s="50"/>
      <c r="L37" s="50"/>
      <c r="M37" s="53" t="s">
        <v>33</v>
      </c>
    </row>
    <row r="38" spans="1:13" ht="21.75" customHeight="1">
      <c r="A38" s="50">
        <v>33</v>
      </c>
      <c r="B38" s="51" t="s">
        <v>599</v>
      </c>
      <c r="C38" s="50" t="s">
        <v>561</v>
      </c>
      <c r="D38" s="50" t="s">
        <v>562</v>
      </c>
      <c r="E38" s="50" t="s">
        <v>18</v>
      </c>
      <c r="F38" s="50" t="s">
        <v>18</v>
      </c>
      <c r="G38" s="50" t="s">
        <v>32</v>
      </c>
      <c r="H38" s="52" t="s">
        <v>17</v>
      </c>
      <c r="I38" s="50"/>
      <c r="J38" s="50"/>
      <c r="K38" s="50"/>
      <c r="L38" s="50"/>
      <c r="M38" s="53" t="s">
        <v>33</v>
      </c>
    </row>
    <row r="39" spans="1:13" ht="21.75" customHeight="1">
      <c r="A39" s="50">
        <v>34</v>
      </c>
      <c r="B39" s="51" t="s">
        <v>600</v>
      </c>
      <c r="C39" s="50" t="s">
        <v>563</v>
      </c>
      <c r="D39" s="50" t="s">
        <v>564</v>
      </c>
      <c r="E39" s="50" t="s">
        <v>18</v>
      </c>
      <c r="F39" s="50" t="s">
        <v>18</v>
      </c>
      <c r="G39" s="50" t="s">
        <v>32</v>
      </c>
      <c r="H39" s="52" t="s">
        <v>17</v>
      </c>
      <c r="I39" s="50"/>
      <c r="J39" s="50"/>
      <c r="K39" s="50"/>
      <c r="L39" s="50"/>
      <c r="M39" s="53" t="s">
        <v>33</v>
      </c>
    </row>
    <row r="40" spans="1:13" ht="21.75" customHeight="1">
      <c r="A40" s="50">
        <v>35</v>
      </c>
      <c r="B40" s="51" t="s">
        <v>601</v>
      </c>
      <c r="C40" s="50" t="s">
        <v>565</v>
      </c>
      <c r="D40" s="50" t="s">
        <v>566</v>
      </c>
      <c r="E40" s="50" t="s">
        <v>18</v>
      </c>
      <c r="F40" s="50" t="s">
        <v>18</v>
      </c>
      <c r="G40" s="50" t="s">
        <v>32</v>
      </c>
      <c r="H40" s="52" t="s">
        <v>17</v>
      </c>
      <c r="I40" s="50"/>
      <c r="J40" s="50"/>
      <c r="K40" s="50"/>
      <c r="L40" s="50"/>
      <c r="M40" s="53" t="s">
        <v>33</v>
      </c>
    </row>
    <row r="41" spans="1:13" ht="21.75" customHeight="1">
      <c r="A41" s="50">
        <v>36</v>
      </c>
      <c r="B41" s="51" t="s">
        <v>602</v>
      </c>
      <c r="C41" s="50" t="s">
        <v>567</v>
      </c>
      <c r="D41" s="50" t="s">
        <v>568</v>
      </c>
      <c r="E41" s="50" t="s">
        <v>18</v>
      </c>
      <c r="F41" s="50" t="s">
        <v>18</v>
      </c>
      <c r="G41" s="50" t="s">
        <v>32</v>
      </c>
      <c r="H41" s="52" t="s">
        <v>17</v>
      </c>
      <c r="I41" s="50"/>
      <c r="J41" s="50"/>
      <c r="K41" s="50"/>
      <c r="L41" s="50"/>
      <c r="M41" s="53" t="s">
        <v>33</v>
      </c>
    </row>
    <row r="42" spans="1:13" ht="21.75" customHeight="1">
      <c r="A42" s="50">
        <v>37</v>
      </c>
      <c r="B42" s="51" t="s">
        <v>603</v>
      </c>
      <c r="C42" s="50" t="s">
        <v>569</v>
      </c>
      <c r="D42" s="50" t="s">
        <v>570</v>
      </c>
      <c r="E42" s="50" t="s">
        <v>18</v>
      </c>
      <c r="F42" s="50" t="s">
        <v>18</v>
      </c>
      <c r="G42" s="50" t="s">
        <v>23</v>
      </c>
      <c r="H42" s="52" t="s">
        <v>17</v>
      </c>
      <c r="I42" s="50"/>
      <c r="J42" s="50"/>
      <c r="K42" s="50"/>
      <c r="L42" s="50"/>
      <c r="M42" s="53" t="s">
        <v>33</v>
      </c>
    </row>
    <row r="43" spans="1:13" ht="21.75" customHeight="1">
      <c r="A43" s="50">
        <v>38</v>
      </c>
      <c r="B43" s="51" t="s">
        <v>604</v>
      </c>
      <c r="C43" s="50" t="s">
        <v>571</v>
      </c>
      <c r="D43" s="50" t="s">
        <v>572</v>
      </c>
      <c r="E43" s="50" t="s">
        <v>18</v>
      </c>
      <c r="F43" s="50" t="s">
        <v>18</v>
      </c>
      <c r="G43" s="50" t="s">
        <v>32</v>
      </c>
      <c r="H43" s="52" t="s">
        <v>17</v>
      </c>
      <c r="I43" s="50"/>
      <c r="J43" s="50"/>
      <c r="K43" s="50"/>
      <c r="L43" s="50"/>
      <c r="M43" s="53" t="s">
        <v>33</v>
      </c>
    </row>
    <row r="44" spans="1:13" ht="21.75" customHeight="1">
      <c r="A44" s="50">
        <v>39</v>
      </c>
      <c r="B44" s="51" t="s">
        <v>605</v>
      </c>
      <c r="C44" s="50" t="s">
        <v>573</v>
      </c>
      <c r="D44" s="50" t="s">
        <v>574</v>
      </c>
      <c r="E44" s="50" t="s">
        <v>18</v>
      </c>
      <c r="F44" s="50" t="s">
        <v>18</v>
      </c>
      <c r="G44" s="50" t="s">
        <v>32</v>
      </c>
      <c r="H44" s="52" t="s">
        <v>17</v>
      </c>
      <c r="I44" s="50"/>
      <c r="J44" s="50"/>
      <c r="K44" s="50"/>
      <c r="L44" s="50"/>
      <c r="M44" s="53" t="s">
        <v>35</v>
      </c>
    </row>
    <row r="45" spans="1:13" ht="21.75" customHeight="1">
      <c r="A45" s="50">
        <v>40</v>
      </c>
      <c r="B45" s="51" t="s">
        <v>73</v>
      </c>
      <c r="C45" s="50" t="s">
        <v>575</v>
      </c>
      <c r="D45" s="50" t="s">
        <v>576</v>
      </c>
      <c r="E45" s="50" t="s">
        <v>172</v>
      </c>
      <c r="F45" s="50" t="s">
        <v>25</v>
      </c>
      <c r="G45" s="50" t="s">
        <v>173</v>
      </c>
      <c r="H45" s="52" t="s">
        <v>17</v>
      </c>
      <c r="I45" s="50"/>
      <c r="J45" s="50"/>
      <c r="K45" s="50"/>
      <c r="L45" s="50"/>
      <c r="M45" s="53" t="s">
        <v>174</v>
      </c>
    </row>
    <row r="46" spans="1:13" ht="21.75" customHeight="1">
      <c r="A46" s="50">
        <v>41</v>
      </c>
      <c r="B46" s="21"/>
      <c r="C46" s="20" t="s">
        <v>39</v>
      </c>
      <c r="D46" s="20" t="s">
        <v>40</v>
      </c>
      <c r="E46" s="20" t="s">
        <v>18</v>
      </c>
      <c r="F46" s="20" t="s">
        <v>18</v>
      </c>
      <c r="G46" s="20" t="s">
        <v>41</v>
      </c>
      <c r="H46" s="22" t="s">
        <v>17</v>
      </c>
      <c r="I46" s="20"/>
      <c r="J46" s="20"/>
      <c r="K46" s="20"/>
      <c r="L46" s="20"/>
      <c r="M46" s="23"/>
    </row>
    <row r="47" spans="1:13" ht="21.75" customHeight="1">
      <c r="A47" s="50">
        <v>42</v>
      </c>
      <c r="B47" s="51"/>
      <c r="C47" s="50" t="s">
        <v>42</v>
      </c>
      <c r="D47" s="50" t="s">
        <v>43</v>
      </c>
      <c r="E47" s="50" t="s">
        <v>18</v>
      </c>
      <c r="F47" s="50" t="s">
        <v>18</v>
      </c>
      <c r="G47" s="50" t="s">
        <v>41</v>
      </c>
      <c r="H47" s="52" t="s">
        <v>17</v>
      </c>
      <c r="I47" s="50"/>
      <c r="J47" s="50"/>
      <c r="K47" s="50"/>
      <c r="L47" s="50"/>
      <c r="M47" s="53"/>
    </row>
    <row r="48" spans="1:13" ht="17.25" thickBot="1">
      <c r="A48" s="24"/>
      <c r="B48" s="25"/>
      <c r="C48" s="25"/>
      <c r="D48" s="26"/>
      <c r="E48" s="26"/>
      <c r="F48" s="27"/>
      <c r="G48" s="26"/>
      <c r="M48" s="28"/>
    </row>
    <row r="49" spans="1:13" ht="17.25" thickBot="1">
      <c r="A49" s="557" t="s">
        <v>44</v>
      </c>
      <c r="B49" s="557"/>
      <c r="C49" s="557"/>
      <c r="D49" s="29">
        <v>5</v>
      </c>
      <c r="E49" s="30">
        <v>0</v>
      </c>
      <c r="F49" s="29"/>
      <c r="G49" s="29">
        <f>(D49*E49)</f>
        <v>0</v>
      </c>
      <c r="I49" s="547" t="s">
        <v>45</v>
      </c>
      <c r="J49" s="548"/>
      <c r="K49" s="549"/>
      <c r="L49" s="31"/>
      <c r="M49" s="32"/>
    </row>
    <row r="50" spans="1:13" ht="17.25" thickBot="1">
      <c r="A50" s="546" t="s">
        <v>46</v>
      </c>
      <c r="B50" s="546"/>
      <c r="C50" s="546"/>
      <c r="D50" s="29">
        <v>5</v>
      </c>
      <c r="E50" s="29">
        <v>0</v>
      </c>
      <c r="F50" s="29"/>
      <c r="G50" s="29">
        <f>(D50*E50)</f>
        <v>0</v>
      </c>
      <c r="H50" s="33"/>
      <c r="I50" s="548" t="s">
        <v>47</v>
      </c>
      <c r="J50" s="548"/>
      <c r="K50" s="548"/>
      <c r="L50" s="31"/>
    </row>
    <row r="51" spans="1:13" ht="17.25" thickBot="1">
      <c r="A51" s="546" t="s">
        <v>48</v>
      </c>
      <c r="B51" s="546"/>
      <c r="C51" s="546"/>
      <c r="D51" s="29">
        <v>5</v>
      </c>
      <c r="E51" s="29">
        <v>0</v>
      </c>
      <c r="F51" s="29"/>
      <c r="G51" s="29">
        <f>(D51*E51)</f>
        <v>0</v>
      </c>
      <c r="H51" s="33"/>
      <c r="I51" s="547" t="s">
        <v>49</v>
      </c>
      <c r="J51" s="548"/>
      <c r="K51" s="549"/>
      <c r="L51" s="31"/>
      <c r="M51" s="32"/>
    </row>
    <row r="52" spans="1:13" ht="17.25" thickBot="1">
      <c r="A52" s="550" t="s">
        <v>50</v>
      </c>
      <c r="B52" s="550"/>
      <c r="C52" s="550"/>
      <c r="D52" s="35">
        <v>2</v>
      </c>
      <c r="E52" s="35">
        <v>0</v>
      </c>
      <c r="F52" s="35"/>
      <c r="G52" s="35">
        <f>(D52*E52)</f>
        <v>0</v>
      </c>
      <c r="H52" s="33"/>
      <c r="I52" s="548" t="s">
        <v>47</v>
      </c>
      <c r="J52" s="548"/>
      <c r="K52" s="548"/>
      <c r="L52" s="31"/>
      <c r="M52" s="28"/>
    </row>
    <row r="53" spans="1:13">
      <c r="A53" s="551" t="s">
        <v>51</v>
      </c>
      <c r="B53" s="551"/>
      <c r="C53" s="551"/>
      <c r="D53" s="36">
        <f>SUM(D49:D52)</f>
        <v>17</v>
      </c>
      <c r="E53" s="37"/>
      <c r="F53" s="37"/>
      <c r="G53" s="36">
        <f>SUM(G49:G52)</f>
        <v>0</v>
      </c>
      <c r="H53" s="33"/>
      <c r="I53" s="552" t="s">
        <v>52</v>
      </c>
      <c r="J53" s="553"/>
      <c r="K53" s="554"/>
      <c r="L53" s="31"/>
      <c r="M53" s="540" t="s">
        <v>53</v>
      </c>
    </row>
    <row r="54" spans="1:13" ht="17.25" thickBot="1">
      <c r="A54" s="542" t="s">
        <v>196</v>
      </c>
      <c r="B54" s="542"/>
      <c r="C54" s="542"/>
      <c r="D54" s="36" t="s">
        <v>55</v>
      </c>
      <c r="E54" s="37"/>
      <c r="F54" s="37"/>
      <c r="G54" s="38"/>
      <c r="H54" s="33"/>
      <c r="I54" s="543" t="s">
        <v>56</v>
      </c>
      <c r="J54" s="544"/>
      <c r="K54" s="545"/>
      <c r="L54" s="39"/>
      <c r="M54" s="541"/>
    </row>
    <row r="55" spans="1:13">
      <c r="A55" s="36"/>
      <c r="B55" s="40"/>
      <c r="C55" s="40"/>
      <c r="D55" s="36"/>
      <c r="E55" s="37"/>
      <c r="F55" s="37"/>
      <c r="G55" s="38"/>
      <c r="H55" s="33"/>
      <c r="I55" s="39"/>
      <c r="J55" s="39"/>
      <c r="K55" s="39"/>
      <c r="L55" s="39"/>
      <c r="M55" s="41"/>
    </row>
    <row r="56" spans="1:13">
      <c r="A56" s="42"/>
      <c r="B56" s="43"/>
      <c r="C56" s="43"/>
      <c r="D56" s="29"/>
      <c r="E56" s="29"/>
      <c r="F56" s="29"/>
      <c r="G56" s="29"/>
      <c r="H56" s="33"/>
      <c r="I56" s="29"/>
      <c r="J56" s="44" t="s">
        <v>57</v>
      </c>
      <c r="K56" s="44"/>
      <c r="L56" s="44"/>
      <c r="M56" s="45"/>
    </row>
    <row r="57" spans="1:13">
      <c r="A57" s="42"/>
    </row>
    <row r="59" spans="1:13">
      <c r="H59" s="1"/>
      <c r="M59" s="1"/>
    </row>
    <row r="63" spans="1:13">
      <c r="H63" s="1"/>
      <c r="M63" s="1"/>
    </row>
    <row r="64" spans="1:13">
      <c r="H64" s="1"/>
      <c r="M64" s="1"/>
    </row>
    <row r="65" spans="8:13">
      <c r="H65" s="1"/>
      <c r="M65" s="1"/>
    </row>
    <row r="66" spans="8:13">
      <c r="H66" s="1"/>
      <c r="M66" s="1"/>
    </row>
    <row r="67" spans="8:13">
      <c r="H67" s="1"/>
      <c r="M67" s="1"/>
    </row>
    <row r="68" spans="8:13">
      <c r="H68" s="1"/>
      <c r="M68" s="1"/>
    </row>
    <row r="69" spans="8:13">
      <c r="H69" s="1"/>
      <c r="M69" s="1"/>
    </row>
    <row r="70" spans="8:13">
      <c r="H70" s="1"/>
      <c r="M70" s="1"/>
    </row>
    <row r="71" spans="8:13">
      <c r="H71" s="1"/>
      <c r="M71" s="1"/>
    </row>
    <row r="72" spans="8:13">
      <c r="H72" s="1"/>
      <c r="M72" s="1"/>
    </row>
    <row r="73" spans="8:13">
      <c r="H73" s="1"/>
      <c r="M73" s="1"/>
    </row>
    <row r="74" spans="8:13">
      <c r="H74" s="1"/>
      <c r="M74" s="1"/>
    </row>
    <row r="75" spans="8:13">
      <c r="H75" s="1"/>
      <c r="M75" s="1"/>
    </row>
    <row r="76" spans="8:13">
      <c r="H76" s="1"/>
      <c r="M76" s="1"/>
    </row>
    <row r="77" spans="8:13">
      <c r="H77" s="1"/>
      <c r="M77" s="1"/>
    </row>
    <row r="78" spans="8:13">
      <c r="H78" s="1"/>
      <c r="M78" s="1"/>
    </row>
    <row r="79" spans="8:13">
      <c r="H79" s="1"/>
      <c r="M79" s="1"/>
    </row>
    <row r="80" spans="8:13">
      <c r="H80" s="1"/>
      <c r="M80" s="1"/>
    </row>
    <row r="81" spans="8:13">
      <c r="H81" s="1"/>
      <c r="M81" s="1"/>
    </row>
    <row r="82" spans="8:13">
      <c r="H82" s="1"/>
      <c r="M82" s="1"/>
    </row>
    <row r="83" spans="8:13">
      <c r="H83" s="1"/>
      <c r="M83" s="1"/>
    </row>
    <row r="84" spans="8:13">
      <c r="H84" s="1"/>
      <c r="M84" s="1"/>
    </row>
    <row r="85" spans="8:13">
      <c r="H85" s="1"/>
      <c r="M85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  <row r="89" spans="8:13">
      <c r="H89" s="1"/>
      <c r="M89" s="1"/>
    </row>
    <row r="90" spans="8:13">
      <c r="H90" s="1"/>
      <c r="M90" s="1"/>
    </row>
    <row r="91" spans="8:13">
      <c r="H91" s="1"/>
      <c r="M91" s="1"/>
    </row>
    <row r="93" spans="8:13">
      <c r="H93" s="1"/>
      <c r="M93" s="1"/>
    </row>
    <row r="94" spans="8:13">
      <c r="H94" s="1"/>
      <c r="M94" s="1"/>
    </row>
    <row r="95" spans="8:13">
      <c r="H95" s="1"/>
      <c r="M95" s="1"/>
    </row>
    <row r="96" spans="8:13">
      <c r="H96" s="1"/>
      <c r="M96" s="1"/>
    </row>
    <row r="97" spans="8:13">
      <c r="H97" s="1"/>
      <c r="M97" s="1"/>
    </row>
    <row r="98" spans="8:13">
      <c r="H98" s="1"/>
      <c r="M98" s="1"/>
    </row>
    <row r="99" spans="8:13">
      <c r="H99" s="1"/>
      <c r="M99" s="1"/>
    </row>
    <row r="100" spans="8:13">
      <c r="H100" s="1"/>
      <c r="M100" s="1"/>
    </row>
    <row r="101" spans="8:13">
      <c r="H101" s="1"/>
      <c r="M101" s="1"/>
    </row>
    <row r="102" spans="8:13">
      <c r="H102" s="1"/>
      <c r="M102" s="1"/>
    </row>
    <row r="103" spans="8:13">
      <c r="H103" s="1"/>
      <c r="M103" s="1"/>
    </row>
    <row r="104" spans="8:13">
      <c r="H104" s="1"/>
      <c r="M104" s="1"/>
    </row>
    <row r="105" spans="8:13">
      <c r="H105" s="1"/>
      <c r="M105" s="1"/>
    </row>
    <row r="106" spans="8:13">
      <c r="H106" s="1"/>
      <c r="M106" s="1"/>
    </row>
    <row r="107" spans="8:13">
      <c r="H107" s="1"/>
      <c r="M107" s="1"/>
    </row>
    <row r="108" spans="8:13">
      <c r="H108" s="1"/>
      <c r="M108" s="1"/>
    </row>
    <row r="109" spans="8:13">
      <c r="H109" s="1"/>
      <c r="M109" s="1"/>
    </row>
    <row r="110" spans="8:13">
      <c r="H110" s="1"/>
      <c r="M110" s="1"/>
    </row>
    <row r="111" spans="8:13">
      <c r="H111" s="1"/>
      <c r="M111" s="1"/>
    </row>
    <row r="112" spans="8:13">
      <c r="H112" s="1"/>
      <c r="M112" s="1"/>
    </row>
    <row r="113" spans="8:13">
      <c r="H113" s="1"/>
      <c r="M113" s="1"/>
    </row>
    <row r="114" spans="8:13">
      <c r="H114" s="1"/>
      <c r="M114" s="1"/>
    </row>
    <row r="115" spans="8:13">
      <c r="H115" s="1"/>
      <c r="M115" s="1"/>
    </row>
    <row r="116" spans="8:13">
      <c r="H116" s="1"/>
      <c r="M116" s="1"/>
    </row>
    <row r="129" s="1" customFormat="1"/>
    <row r="130" s="1" customFormat="1"/>
    <row r="131" s="1" customFormat="1"/>
    <row r="132" s="1" customFormat="1"/>
    <row r="133" s="1" customFormat="1"/>
    <row r="134" s="1" customFormat="1"/>
    <row r="135" s="1" customFormat="1"/>
    <row r="136" s="1" customFormat="1"/>
    <row r="137" s="1" customFormat="1"/>
    <row r="138" s="1" customFormat="1"/>
    <row r="139" s="1" customFormat="1"/>
    <row r="140" s="1" customFormat="1"/>
    <row r="141" s="1" customFormat="1"/>
    <row r="142" s="1" customFormat="1"/>
    <row r="143" s="1" customFormat="1"/>
    <row r="144" s="1" customFormat="1"/>
    <row r="145" s="1" customFormat="1"/>
    <row r="146" s="1" customFormat="1"/>
    <row r="147" s="1" customFormat="1"/>
    <row r="148" s="1" customFormat="1"/>
    <row r="149" s="1" customFormat="1"/>
    <row r="150" s="1" customFormat="1"/>
    <row r="151" s="1" customFormat="1"/>
  </sheetData>
  <mergeCells count="25"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  <mergeCell ref="A49:C49"/>
    <mergeCell ref="I49:K49"/>
    <mergeCell ref="A50:C50"/>
    <mergeCell ref="I50:K50"/>
    <mergeCell ref="M53:M54"/>
    <mergeCell ref="A54:C54"/>
    <mergeCell ref="I54:K54"/>
    <mergeCell ref="A51:C51"/>
    <mergeCell ref="I51:K51"/>
    <mergeCell ref="A52:C52"/>
    <mergeCell ref="I52:K52"/>
    <mergeCell ref="A53:C53"/>
    <mergeCell ref="I53:K53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"/>
  <sheetViews>
    <sheetView workbookViewId="0">
      <selection sqref="A1:XFD104857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302</v>
      </c>
      <c r="L1" s="558"/>
      <c r="M1" s="558"/>
    </row>
    <row r="2" spans="1:13" ht="17.25" customHeight="1">
      <c r="A2" s="559" t="s">
        <v>60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" customHeight="1">
      <c r="A3" s="560" t="s">
        <v>303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153</v>
      </c>
      <c r="B4" s="564" t="s">
        <v>154</v>
      </c>
      <c r="C4" s="563" t="s">
        <v>155</v>
      </c>
      <c r="D4" s="563" t="s">
        <v>156</v>
      </c>
      <c r="E4" s="563" t="s">
        <v>157</v>
      </c>
      <c r="F4" s="563" t="s">
        <v>158</v>
      </c>
      <c r="G4" s="563" t="s">
        <v>159</v>
      </c>
      <c r="H4" s="555" t="s">
        <v>160</v>
      </c>
      <c r="I4" s="48" t="s">
        <v>161</v>
      </c>
      <c r="J4" s="48" t="s">
        <v>162</v>
      </c>
      <c r="K4" s="48" t="s">
        <v>163</v>
      </c>
      <c r="L4" s="48" t="s">
        <v>164</v>
      </c>
      <c r="M4" s="556" t="s">
        <v>165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48" t="s">
        <v>166</v>
      </c>
      <c r="J5" s="48" t="s">
        <v>167</v>
      </c>
      <c r="K5" s="48" t="s">
        <v>168</v>
      </c>
      <c r="L5" s="48" t="s">
        <v>169</v>
      </c>
      <c r="M5" s="556"/>
    </row>
    <row r="6" spans="1:13" ht="21.75" customHeight="1">
      <c r="A6" s="48">
        <v>1</v>
      </c>
      <c r="B6" s="49" t="s">
        <v>350</v>
      </c>
      <c r="C6" s="48" t="s">
        <v>304</v>
      </c>
      <c r="D6" s="48" t="s">
        <v>305</v>
      </c>
      <c r="E6" s="48" t="s">
        <v>66</v>
      </c>
      <c r="F6" s="48" t="s">
        <v>120</v>
      </c>
      <c r="G6" s="48" t="s">
        <v>63</v>
      </c>
      <c r="H6" s="46" t="s">
        <v>17</v>
      </c>
      <c r="I6" s="48"/>
      <c r="J6" s="48"/>
      <c r="K6" s="48"/>
      <c r="L6" s="48"/>
      <c r="M6" s="47" t="s">
        <v>142</v>
      </c>
    </row>
    <row r="7" spans="1:13" ht="21.75" customHeight="1">
      <c r="A7" s="48">
        <v>2</v>
      </c>
      <c r="B7" s="49" t="s">
        <v>351</v>
      </c>
      <c r="C7" s="48" t="s">
        <v>306</v>
      </c>
      <c r="D7" s="48" t="s">
        <v>307</v>
      </c>
      <c r="E7" s="48" t="s">
        <v>308</v>
      </c>
      <c r="F7" s="48" t="s">
        <v>20</v>
      </c>
      <c r="G7" s="48" t="s">
        <v>21</v>
      </c>
      <c r="H7" s="46" t="s">
        <v>17</v>
      </c>
      <c r="I7" s="48"/>
      <c r="J7" s="48"/>
      <c r="K7" s="48"/>
      <c r="L7" s="48"/>
      <c r="M7" s="47" t="s">
        <v>366</v>
      </c>
    </row>
    <row r="8" spans="1:13" ht="21.75" customHeight="1">
      <c r="A8" s="48">
        <v>3</v>
      </c>
      <c r="B8" s="49" t="s">
        <v>352</v>
      </c>
      <c r="C8" s="48" t="s">
        <v>309</v>
      </c>
      <c r="D8" s="48" t="s">
        <v>310</v>
      </c>
      <c r="E8" s="48" t="s">
        <v>311</v>
      </c>
      <c r="F8" s="48" t="s">
        <v>292</v>
      </c>
      <c r="G8" s="48" t="s">
        <v>184</v>
      </c>
      <c r="H8" s="46" t="s">
        <v>17</v>
      </c>
      <c r="I8" s="48"/>
      <c r="J8" s="48"/>
      <c r="K8" s="48"/>
      <c r="L8" s="48"/>
      <c r="M8" s="47" t="s">
        <v>367</v>
      </c>
    </row>
    <row r="9" spans="1:13" ht="21.75" customHeight="1">
      <c r="A9" s="48">
        <v>4</v>
      </c>
      <c r="B9" s="49" t="s">
        <v>353</v>
      </c>
      <c r="C9" s="48" t="s">
        <v>312</v>
      </c>
      <c r="D9" s="48" t="s">
        <v>313</v>
      </c>
      <c r="E9" s="48" t="s">
        <v>18</v>
      </c>
      <c r="F9" s="48" t="s">
        <v>18</v>
      </c>
      <c r="G9" s="48" t="s">
        <v>63</v>
      </c>
      <c r="H9" s="46" t="s">
        <v>17</v>
      </c>
      <c r="I9" s="48"/>
      <c r="J9" s="48"/>
      <c r="K9" s="48"/>
      <c r="L9" s="48"/>
      <c r="M9" s="47" t="s">
        <v>142</v>
      </c>
    </row>
    <row r="10" spans="1:13" ht="21.75" customHeight="1">
      <c r="A10" s="48">
        <v>5</v>
      </c>
      <c r="B10" s="49" t="s">
        <v>354</v>
      </c>
      <c r="C10" s="48" t="s">
        <v>314</v>
      </c>
      <c r="D10" s="48" t="s">
        <v>315</v>
      </c>
      <c r="E10" s="48" t="s">
        <v>18</v>
      </c>
      <c r="F10" s="48" t="s">
        <v>18</v>
      </c>
      <c r="G10" s="48" t="s">
        <v>32</v>
      </c>
      <c r="H10" s="46" t="s">
        <v>17</v>
      </c>
      <c r="I10" s="48"/>
      <c r="J10" s="48"/>
      <c r="K10" s="48"/>
      <c r="L10" s="48"/>
      <c r="M10" s="47" t="s">
        <v>33</v>
      </c>
    </row>
    <row r="11" spans="1:13" ht="21.75" customHeight="1">
      <c r="A11" s="48">
        <v>6</v>
      </c>
      <c r="B11" s="49" t="s">
        <v>129</v>
      </c>
      <c r="C11" s="48" t="s">
        <v>316</v>
      </c>
      <c r="D11" s="48" t="s">
        <v>317</v>
      </c>
      <c r="E11" s="48" t="s">
        <v>18</v>
      </c>
      <c r="F11" s="48" t="s">
        <v>18</v>
      </c>
      <c r="G11" s="48" t="s">
        <v>248</v>
      </c>
      <c r="H11" s="46" t="s">
        <v>17</v>
      </c>
      <c r="I11" s="48"/>
      <c r="J11" s="48"/>
      <c r="K11" s="48"/>
      <c r="L11" s="48"/>
      <c r="M11" s="47" t="s">
        <v>368</v>
      </c>
    </row>
    <row r="12" spans="1:13" ht="21.75" customHeight="1">
      <c r="A12" s="48">
        <v>7</v>
      </c>
      <c r="B12" s="49" t="s">
        <v>175</v>
      </c>
      <c r="C12" s="48" t="s">
        <v>318</v>
      </c>
      <c r="D12" s="48" t="s">
        <v>319</v>
      </c>
      <c r="E12" s="48" t="s">
        <v>18</v>
      </c>
      <c r="F12" s="48" t="s">
        <v>18</v>
      </c>
      <c r="G12" s="48" t="s">
        <v>248</v>
      </c>
      <c r="H12" s="46" t="s">
        <v>17</v>
      </c>
      <c r="I12" s="48"/>
      <c r="J12" s="48"/>
      <c r="K12" s="48"/>
      <c r="L12" s="48"/>
      <c r="M12" s="47" t="s">
        <v>368</v>
      </c>
    </row>
    <row r="13" spans="1:13" ht="21.75" customHeight="1">
      <c r="A13" s="48">
        <v>8</v>
      </c>
      <c r="B13" s="49" t="s">
        <v>355</v>
      </c>
      <c r="C13" s="48" t="s">
        <v>320</v>
      </c>
      <c r="D13" s="48" t="s">
        <v>321</v>
      </c>
      <c r="E13" s="48" t="s">
        <v>18</v>
      </c>
      <c r="F13" s="48" t="s">
        <v>18</v>
      </c>
      <c r="G13" s="48" t="s">
        <v>179</v>
      </c>
      <c r="H13" s="46" t="s">
        <v>17</v>
      </c>
      <c r="I13" s="48"/>
      <c r="J13" s="48"/>
      <c r="K13" s="48"/>
      <c r="L13" s="48"/>
      <c r="M13" s="47" t="s">
        <v>180</v>
      </c>
    </row>
    <row r="14" spans="1:13" ht="21.75" customHeight="1">
      <c r="A14" s="48">
        <v>9</v>
      </c>
      <c r="B14" s="49" t="s">
        <v>356</v>
      </c>
      <c r="C14" s="48" t="s">
        <v>322</v>
      </c>
      <c r="D14" s="48" t="s">
        <v>323</v>
      </c>
      <c r="E14" s="48" t="s">
        <v>18</v>
      </c>
      <c r="F14" s="48" t="s">
        <v>18</v>
      </c>
      <c r="G14" s="48" t="s">
        <v>179</v>
      </c>
      <c r="H14" s="46" t="s">
        <v>17</v>
      </c>
      <c r="I14" s="48"/>
      <c r="J14" s="48"/>
      <c r="K14" s="48"/>
      <c r="L14" s="48"/>
      <c r="M14" s="47" t="s">
        <v>180</v>
      </c>
    </row>
    <row r="15" spans="1:13" ht="21.75" customHeight="1">
      <c r="A15" s="48">
        <v>10</v>
      </c>
      <c r="B15" s="49" t="s">
        <v>357</v>
      </c>
      <c r="C15" s="48" t="s">
        <v>324</v>
      </c>
      <c r="D15" s="48" t="s">
        <v>325</v>
      </c>
      <c r="E15" s="48" t="s">
        <v>18</v>
      </c>
      <c r="F15" s="48" t="s">
        <v>18</v>
      </c>
      <c r="G15" s="48" t="s">
        <v>171</v>
      </c>
      <c r="H15" s="46" t="s">
        <v>17</v>
      </c>
      <c r="I15" s="48"/>
      <c r="J15" s="48"/>
      <c r="K15" s="48"/>
      <c r="L15" s="48"/>
      <c r="M15" s="47" t="s">
        <v>182</v>
      </c>
    </row>
    <row r="16" spans="1:13" ht="21.75" customHeight="1">
      <c r="A16" s="48">
        <v>11</v>
      </c>
      <c r="B16" s="49" t="s">
        <v>358</v>
      </c>
      <c r="C16" s="48" t="s">
        <v>326</v>
      </c>
      <c r="D16" s="48" t="s">
        <v>327</v>
      </c>
      <c r="E16" s="48" t="s">
        <v>18</v>
      </c>
      <c r="F16" s="48" t="s">
        <v>18</v>
      </c>
      <c r="G16" s="48" t="s">
        <v>179</v>
      </c>
      <c r="H16" s="46" t="s">
        <v>17</v>
      </c>
      <c r="I16" s="48"/>
      <c r="J16" s="48"/>
      <c r="K16" s="48"/>
      <c r="L16" s="48"/>
      <c r="M16" s="47" t="s">
        <v>180</v>
      </c>
    </row>
    <row r="17" spans="1:13" ht="21.75" customHeight="1">
      <c r="A17" s="48">
        <v>12</v>
      </c>
      <c r="B17" s="49" t="s">
        <v>359</v>
      </c>
      <c r="C17" s="48" t="s">
        <v>328</v>
      </c>
      <c r="D17" s="48" t="s">
        <v>329</v>
      </c>
      <c r="E17" s="48" t="s">
        <v>18</v>
      </c>
      <c r="F17" s="48" t="s">
        <v>18</v>
      </c>
      <c r="G17" s="48" t="s">
        <v>32</v>
      </c>
      <c r="H17" s="46" t="s">
        <v>17</v>
      </c>
      <c r="I17" s="48"/>
      <c r="J17" s="48"/>
      <c r="K17" s="48"/>
      <c r="L17" s="48"/>
      <c r="M17" s="47" t="s">
        <v>33</v>
      </c>
    </row>
    <row r="18" spans="1:13" ht="21.75" customHeight="1">
      <c r="A18" s="48">
        <v>13</v>
      </c>
      <c r="B18" s="49" t="s">
        <v>311</v>
      </c>
      <c r="C18" s="48" t="s">
        <v>330</v>
      </c>
      <c r="D18" s="48" t="s">
        <v>331</v>
      </c>
      <c r="E18" s="48" t="s">
        <v>18</v>
      </c>
      <c r="F18" s="48" t="s">
        <v>18</v>
      </c>
      <c r="G18" s="48" t="s">
        <v>248</v>
      </c>
      <c r="H18" s="46" t="s">
        <v>17</v>
      </c>
      <c r="I18" s="48"/>
      <c r="J18" s="48"/>
      <c r="K18" s="48"/>
      <c r="L18" s="48"/>
      <c r="M18" s="47" t="s">
        <v>368</v>
      </c>
    </row>
    <row r="19" spans="1:13" ht="21.75" customHeight="1">
      <c r="A19" s="48">
        <v>14</v>
      </c>
      <c r="B19" s="49" t="s">
        <v>79</v>
      </c>
      <c r="C19" s="48" t="s">
        <v>332</v>
      </c>
      <c r="D19" s="48" t="s">
        <v>333</v>
      </c>
      <c r="E19" s="48" t="s">
        <v>18</v>
      </c>
      <c r="F19" s="48" t="s">
        <v>18</v>
      </c>
      <c r="G19" s="48" t="s">
        <v>179</v>
      </c>
      <c r="H19" s="46" t="s">
        <v>17</v>
      </c>
      <c r="I19" s="48"/>
      <c r="J19" s="48"/>
      <c r="K19" s="48"/>
      <c r="L19" s="48"/>
      <c r="M19" s="47" t="s">
        <v>180</v>
      </c>
    </row>
    <row r="20" spans="1:13" ht="21.75" customHeight="1">
      <c r="A20" s="48">
        <v>15</v>
      </c>
      <c r="B20" s="49" t="s">
        <v>66</v>
      </c>
      <c r="C20" s="48" t="s">
        <v>334</v>
      </c>
      <c r="D20" s="48" t="s">
        <v>335</v>
      </c>
      <c r="E20" s="48" t="s">
        <v>18</v>
      </c>
      <c r="F20" s="48" t="s">
        <v>18</v>
      </c>
      <c r="G20" s="48" t="s">
        <v>179</v>
      </c>
      <c r="H20" s="46" t="s">
        <v>17</v>
      </c>
      <c r="I20" s="48"/>
      <c r="J20" s="48"/>
      <c r="K20" s="48"/>
      <c r="L20" s="48"/>
      <c r="M20" s="47" t="s">
        <v>180</v>
      </c>
    </row>
    <row r="21" spans="1:13" ht="21.75" customHeight="1">
      <c r="A21" s="48">
        <v>16</v>
      </c>
      <c r="B21" s="49" t="s">
        <v>360</v>
      </c>
      <c r="C21" s="48" t="s">
        <v>336</v>
      </c>
      <c r="D21" s="48" t="s">
        <v>337</v>
      </c>
      <c r="E21" s="48" t="s">
        <v>18</v>
      </c>
      <c r="F21" s="48" t="s">
        <v>18</v>
      </c>
      <c r="G21" s="48" t="s">
        <v>179</v>
      </c>
      <c r="H21" s="46" t="s">
        <v>17</v>
      </c>
      <c r="I21" s="48"/>
      <c r="J21" s="48"/>
      <c r="K21" s="48"/>
      <c r="L21" s="48"/>
      <c r="M21" s="47" t="s">
        <v>180</v>
      </c>
    </row>
    <row r="22" spans="1:13" ht="21.75" customHeight="1">
      <c r="A22" s="48">
        <v>17</v>
      </c>
      <c r="B22" s="49" t="s">
        <v>90</v>
      </c>
      <c r="C22" s="48" t="s">
        <v>338</v>
      </c>
      <c r="D22" s="48" t="s">
        <v>339</v>
      </c>
      <c r="E22" s="48" t="s">
        <v>18</v>
      </c>
      <c r="F22" s="48" t="s">
        <v>18</v>
      </c>
      <c r="G22" s="48" t="s">
        <v>179</v>
      </c>
      <c r="H22" s="46" t="s">
        <v>17</v>
      </c>
      <c r="I22" s="48"/>
      <c r="J22" s="48"/>
      <c r="K22" s="48"/>
      <c r="L22" s="48"/>
      <c r="M22" s="47" t="s">
        <v>180</v>
      </c>
    </row>
    <row r="23" spans="1:13" ht="21.75" customHeight="1">
      <c r="A23" s="48">
        <v>18</v>
      </c>
      <c r="B23" s="49" t="s">
        <v>361</v>
      </c>
      <c r="C23" s="48" t="s">
        <v>340</v>
      </c>
      <c r="D23" s="48" t="s">
        <v>341</v>
      </c>
      <c r="E23" s="48" t="s">
        <v>18</v>
      </c>
      <c r="F23" s="48" t="s">
        <v>18</v>
      </c>
      <c r="G23" s="48" t="s">
        <v>32</v>
      </c>
      <c r="H23" s="46" t="s">
        <v>17</v>
      </c>
      <c r="I23" s="48"/>
      <c r="J23" s="48"/>
      <c r="K23" s="48"/>
      <c r="L23" s="48"/>
      <c r="M23" s="47" t="s">
        <v>33</v>
      </c>
    </row>
    <row r="24" spans="1:13" ht="21.75" customHeight="1">
      <c r="A24" s="48">
        <v>19</v>
      </c>
      <c r="B24" s="49" t="s">
        <v>362</v>
      </c>
      <c r="C24" s="48" t="s">
        <v>342</v>
      </c>
      <c r="D24" s="48" t="s">
        <v>343</v>
      </c>
      <c r="E24" s="48" t="s">
        <v>18</v>
      </c>
      <c r="F24" s="48" t="s">
        <v>18</v>
      </c>
      <c r="G24" s="48" t="s">
        <v>179</v>
      </c>
      <c r="H24" s="46" t="s">
        <v>17</v>
      </c>
      <c r="I24" s="48"/>
      <c r="J24" s="48"/>
      <c r="K24" s="48"/>
      <c r="L24" s="48"/>
      <c r="M24" s="47" t="s">
        <v>180</v>
      </c>
    </row>
    <row r="25" spans="1:13" ht="21.75" customHeight="1">
      <c r="A25" s="48">
        <v>20</v>
      </c>
      <c r="B25" s="49" t="s">
        <v>363</v>
      </c>
      <c r="C25" s="48" t="s">
        <v>344</v>
      </c>
      <c r="D25" s="48" t="s">
        <v>345</v>
      </c>
      <c r="E25" s="48" t="s">
        <v>18</v>
      </c>
      <c r="F25" s="48" t="s">
        <v>18</v>
      </c>
      <c r="G25" s="48" t="s">
        <v>179</v>
      </c>
      <c r="H25" s="46" t="s">
        <v>17</v>
      </c>
      <c r="I25" s="48"/>
      <c r="J25" s="48"/>
      <c r="K25" s="48"/>
      <c r="L25" s="48"/>
      <c r="M25" s="47" t="s">
        <v>180</v>
      </c>
    </row>
    <row r="26" spans="1:13" ht="21.75" customHeight="1">
      <c r="A26" s="48">
        <v>21</v>
      </c>
      <c r="B26" s="49" t="s">
        <v>364</v>
      </c>
      <c r="C26" s="48" t="s">
        <v>346</v>
      </c>
      <c r="D26" s="48" t="s">
        <v>347</v>
      </c>
      <c r="E26" s="48" t="s">
        <v>18</v>
      </c>
      <c r="F26" s="48" t="s">
        <v>18</v>
      </c>
      <c r="G26" s="48" t="s">
        <v>248</v>
      </c>
      <c r="H26" s="46" t="s">
        <v>17</v>
      </c>
      <c r="I26" s="48"/>
      <c r="J26" s="48"/>
      <c r="K26" s="48"/>
      <c r="L26" s="48"/>
      <c r="M26" s="47" t="s">
        <v>368</v>
      </c>
    </row>
    <row r="27" spans="1:13" ht="21.75" customHeight="1">
      <c r="A27" s="48">
        <v>22</v>
      </c>
      <c r="B27" s="49" t="s">
        <v>365</v>
      </c>
      <c r="C27" s="48" t="s">
        <v>348</v>
      </c>
      <c r="D27" s="48" t="s">
        <v>349</v>
      </c>
      <c r="E27" s="48" t="s">
        <v>66</v>
      </c>
      <c r="F27" s="48" t="s">
        <v>170</v>
      </c>
      <c r="G27" s="48" t="s">
        <v>63</v>
      </c>
      <c r="H27" s="46" t="s">
        <v>17</v>
      </c>
      <c r="I27" s="48"/>
      <c r="J27" s="48"/>
      <c r="K27" s="48"/>
      <c r="L27" s="48"/>
      <c r="M27" s="47" t="s">
        <v>142</v>
      </c>
    </row>
    <row r="28" spans="1:13" ht="21.75" customHeight="1" thickBot="1">
      <c r="A28" s="8">
        <v>23</v>
      </c>
      <c r="B28" s="7" t="s">
        <v>183</v>
      </c>
      <c r="C28" s="8" t="s">
        <v>314</v>
      </c>
      <c r="D28" s="8" t="s">
        <v>315</v>
      </c>
      <c r="E28" s="8" t="s">
        <v>18</v>
      </c>
      <c r="F28" s="8" t="s">
        <v>18</v>
      </c>
      <c r="G28" s="8" t="s">
        <v>32</v>
      </c>
      <c r="H28" s="9" t="s">
        <v>185</v>
      </c>
      <c r="I28" s="8"/>
      <c r="J28" s="8"/>
      <c r="K28" s="8"/>
      <c r="L28" s="8"/>
      <c r="M28" s="10" t="s">
        <v>33</v>
      </c>
    </row>
    <row r="29" spans="1:13" ht="21.75" customHeight="1">
      <c r="A29" s="572">
        <v>24</v>
      </c>
      <c r="B29" s="11" t="s">
        <v>470</v>
      </c>
      <c r="C29" s="12" t="s">
        <v>373</v>
      </c>
      <c r="D29" s="12" t="s">
        <v>374</v>
      </c>
      <c r="E29" s="12" t="s">
        <v>18</v>
      </c>
      <c r="F29" s="12" t="s">
        <v>18</v>
      </c>
      <c r="G29" s="12" t="s">
        <v>179</v>
      </c>
      <c r="H29" s="13" t="s">
        <v>38</v>
      </c>
      <c r="I29" s="12"/>
      <c r="J29" s="12"/>
      <c r="K29" s="12"/>
      <c r="L29" s="12"/>
      <c r="M29" s="14" t="s">
        <v>180</v>
      </c>
    </row>
    <row r="30" spans="1:13" ht="21.75" customHeight="1">
      <c r="A30" s="573"/>
      <c r="B30" s="49" t="s">
        <v>471</v>
      </c>
      <c r="C30" s="48" t="s">
        <v>375</v>
      </c>
      <c r="D30" s="48" t="s">
        <v>376</v>
      </c>
      <c r="E30" s="48" t="s">
        <v>18</v>
      </c>
      <c r="F30" s="48" t="s">
        <v>18</v>
      </c>
      <c r="G30" s="48" t="s">
        <v>179</v>
      </c>
      <c r="H30" s="46" t="s">
        <v>38</v>
      </c>
      <c r="I30" s="48"/>
      <c r="J30" s="48"/>
      <c r="K30" s="48"/>
      <c r="L30" s="48"/>
      <c r="M30" s="15" t="s">
        <v>180</v>
      </c>
    </row>
    <row r="31" spans="1:13" ht="21.75" customHeight="1">
      <c r="A31" s="573"/>
      <c r="B31" s="49" t="s">
        <v>472</v>
      </c>
      <c r="C31" s="48" t="s">
        <v>377</v>
      </c>
      <c r="D31" s="48" t="s">
        <v>378</v>
      </c>
      <c r="E31" s="48" t="s">
        <v>212</v>
      </c>
      <c r="F31" s="48" t="s">
        <v>24</v>
      </c>
      <c r="G31" s="48" t="s">
        <v>213</v>
      </c>
      <c r="H31" s="46" t="s">
        <v>38</v>
      </c>
      <c r="I31" s="48"/>
      <c r="J31" s="48"/>
      <c r="K31" s="48"/>
      <c r="L31" s="48"/>
      <c r="M31" s="15" t="s">
        <v>369</v>
      </c>
    </row>
    <row r="32" spans="1:13" ht="21.75" customHeight="1">
      <c r="A32" s="573"/>
      <c r="B32" s="49" t="s">
        <v>473</v>
      </c>
      <c r="C32" s="48" t="s">
        <v>379</v>
      </c>
      <c r="D32" s="48" t="s">
        <v>380</v>
      </c>
      <c r="E32" s="48" t="s">
        <v>18</v>
      </c>
      <c r="F32" s="48" t="s">
        <v>18</v>
      </c>
      <c r="G32" s="48" t="s">
        <v>179</v>
      </c>
      <c r="H32" s="46" t="s">
        <v>38</v>
      </c>
      <c r="I32" s="48"/>
      <c r="J32" s="48"/>
      <c r="K32" s="48"/>
      <c r="L32" s="48"/>
      <c r="M32" s="15" t="s">
        <v>180</v>
      </c>
    </row>
    <row r="33" spans="1:13" ht="21.75" customHeight="1" thickBot="1">
      <c r="A33" s="574"/>
      <c r="B33" s="16" t="s">
        <v>474</v>
      </c>
      <c r="C33" s="17" t="s">
        <v>381</v>
      </c>
      <c r="D33" s="17" t="s">
        <v>382</v>
      </c>
      <c r="E33" s="17" t="s">
        <v>18</v>
      </c>
      <c r="F33" s="17" t="s">
        <v>18</v>
      </c>
      <c r="G33" s="17" t="s">
        <v>179</v>
      </c>
      <c r="H33" s="18" t="s">
        <v>38</v>
      </c>
      <c r="I33" s="17"/>
      <c r="J33" s="17"/>
      <c r="K33" s="17"/>
      <c r="L33" s="17"/>
      <c r="M33" s="19" t="s">
        <v>180</v>
      </c>
    </row>
    <row r="34" spans="1:13" ht="21.75" customHeight="1">
      <c r="A34" s="572">
        <v>25</v>
      </c>
      <c r="B34" s="11" t="s">
        <v>475</v>
      </c>
      <c r="C34" s="12" t="s">
        <v>383</v>
      </c>
      <c r="D34" s="12" t="s">
        <v>384</v>
      </c>
      <c r="E34" s="12" t="s">
        <v>18</v>
      </c>
      <c r="F34" s="12" t="s">
        <v>18</v>
      </c>
      <c r="G34" s="12" t="s">
        <v>179</v>
      </c>
      <c r="H34" s="13" t="s">
        <v>38</v>
      </c>
      <c r="I34" s="12"/>
      <c r="J34" s="12"/>
      <c r="K34" s="12"/>
      <c r="L34" s="12"/>
      <c r="M34" s="14" t="s">
        <v>180</v>
      </c>
    </row>
    <row r="35" spans="1:13" ht="21.75" customHeight="1">
      <c r="A35" s="573"/>
      <c r="B35" s="49" t="s">
        <v>476</v>
      </c>
      <c r="C35" s="48" t="s">
        <v>385</v>
      </c>
      <c r="D35" s="48" t="s">
        <v>386</v>
      </c>
      <c r="E35" s="48" t="s">
        <v>18</v>
      </c>
      <c r="F35" s="48" t="s">
        <v>18</v>
      </c>
      <c r="G35" s="48" t="s">
        <v>179</v>
      </c>
      <c r="H35" s="46" t="s">
        <v>38</v>
      </c>
      <c r="I35" s="48"/>
      <c r="J35" s="48"/>
      <c r="K35" s="48"/>
      <c r="L35" s="48"/>
      <c r="M35" s="15" t="s">
        <v>180</v>
      </c>
    </row>
    <row r="36" spans="1:13" ht="21.75" customHeight="1">
      <c r="A36" s="573"/>
      <c r="B36" s="49" t="s">
        <v>477</v>
      </c>
      <c r="C36" s="48" t="s">
        <v>387</v>
      </c>
      <c r="D36" s="48" t="s">
        <v>388</v>
      </c>
      <c r="E36" s="48" t="s">
        <v>18</v>
      </c>
      <c r="F36" s="48" t="s">
        <v>18</v>
      </c>
      <c r="G36" s="48" t="s">
        <v>179</v>
      </c>
      <c r="H36" s="46" t="s">
        <v>38</v>
      </c>
      <c r="I36" s="48"/>
      <c r="J36" s="48"/>
      <c r="K36" s="48"/>
      <c r="L36" s="48"/>
      <c r="M36" s="15" t="s">
        <v>180</v>
      </c>
    </row>
    <row r="37" spans="1:13" ht="21.75" customHeight="1">
      <c r="A37" s="573"/>
      <c r="B37" s="49" t="s">
        <v>478</v>
      </c>
      <c r="C37" s="48" t="s">
        <v>389</v>
      </c>
      <c r="D37" s="48" t="s">
        <v>390</v>
      </c>
      <c r="E37" s="48" t="s">
        <v>18</v>
      </c>
      <c r="F37" s="48" t="s">
        <v>18</v>
      </c>
      <c r="G37" s="48" t="s">
        <v>179</v>
      </c>
      <c r="H37" s="46" t="s">
        <v>38</v>
      </c>
      <c r="I37" s="48"/>
      <c r="J37" s="48"/>
      <c r="K37" s="48"/>
      <c r="L37" s="48"/>
      <c r="M37" s="15" t="s">
        <v>180</v>
      </c>
    </row>
    <row r="38" spans="1:13" ht="21.75" customHeight="1" thickBot="1">
      <c r="A38" s="574"/>
      <c r="B38" s="16" t="s">
        <v>479</v>
      </c>
      <c r="C38" s="17" t="s">
        <v>391</v>
      </c>
      <c r="D38" s="17" t="s">
        <v>392</v>
      </c>
      <c r="E38" s="17" t="s">
        <v>18</v>
      </c>
      <c r="F38" s="17" t="s">
        <v>18</v>
      </c>
      <c r="G38" s="17" t="s">
        <v>179</v>
      </c>
      <c r="H38" s="18" t="s">
        <v>38</v>
      </c>
      <c r="I38" s="17"/>
      <c r="J38" s="17"/>
      <c r="K38" s="17"/>
      <c r="L38" s="17"/>
      <c r="M38" s="19" t="s">
        <v>488</v>
      </c>
    </row>
    <row r="39" spans="1:13" ht="21.75" customHeight="1">
      <c r="A39" s="572">
        <v>26</v>
      </c>
      <c r="B39" s="11" t="s">
        <v>480</v>
      </c>
      <c r="C39" s="12" t="s">
        <v>393</v>
      </c>
      <c r="D39" s="12" t="s">
        <v>394</v>
      </c>
      <c r="E39" s="12" t="s">
        <v>18</v>
      </c>
      <c r="F39" s="12" t="s">
        <v>18</v>
      </c>
      <c r="G39" s="12" t="s">
        <v>179</v>
      </c>
      <c r="H39" s="13" t="s">
        <v>38</v>
      </c>
      <c r="I39" s="12"/>
      <c r="J39" s="12"/>
      <c r="K39" s="12"/>
      <c r="L39" s="12"/>
      <c r="M39" s="14" t="s">
        <v>180</v>
      </c>
    </row>
    <row r="40" spans="1:13" ht="21.75" customHeight="1">
      <c r="A40" s="573"/>
      <c r="B40" s="49" t="s">
        <v>481</v>
      </c>
      <c r="C40" s="48" t="s">
        <v>395</v>
      </c>
      <c r="D40" s="48" t="s">
        <v>396</v>
      </c>
      <c r="E40" s="48" t="s">
        <v>18</v>
      </c>
      <c r="F40" s="48" t="s">
        <v>18</v>
      </c>
      <c r="G40" s="48" t="s">
        <v>179</v>
      </c>
      <c r="H40" s="46" t="s">
        <v>38</v>
      </c>
      <c r="I40" s="48"/>
      <c r="J40" s="48"/>
      <c r="K40" s="48"/>
      <c r="L40" s="48"/>
      <c r="M40" s="15" t="s">
        <v>180</v>
      </c>
    </row>
    <row r="41" spans="1:13" ht="21.75" customHeight="1">
      <c r="A41" s="573"/>
      <c r="B41" s="49" t="s">
        <v>482</v>
      </c>
      <c r="C41" s="48" t="s">
        <v>397</v>
      </c>
      <c r="D41" s="48" t="s">
        <v>398</v>
      </c>
      <c r="E41" s="48" t="s">
        <v>18</v>
      </c>
      <c r="F41" s="48" t="s">
        <v>18</v>
      </c>
      <c r="G41" s="48" t="s">
        <v>179</v>
      </c>
      <c r="H41" s="46" t="s">
        <v>38</v>
      </c>
      <c r="I41" s="48"/>
      <c r="J41" s="48"/>
      <c r="K41" s="48"/>
      <c r="L41" s="48"/>
      <c r="M41" s="15" t="s">
        <v>180</v>
      </c>
    </row>
    <row r="42" spans="1:13" ht="21.75" customHeight="1">
      <c r="A42" s="573"/>
      <c r="B42" s="49" t="s">
        <v>483</v>
      </c>
      <c r="C42" s="48" t="s">
        <v>399</v>
      </c>
      <c r="D42" s="48" t="s">
        <v>400</v>
      </c>
      <c r="E42" s="48" t="s">
        <v>18</v>
      </c>
      <c r="F42" s="48" t="s">
        <v>18</v>
      </c>
      <c r="G42" s="48" t="s">
        <v>179</v>
      </c>
      <c r="H42" s="46" t="s">
        <v>38</v>
      </c>
      <c r="I42" s="48"/>
      <c r="J42" s="48"/>
      <c r="K42" s="48"/>
      <c r="L42" s="48"/>
      <c r="M42" s="15" t="s">
        <v>180</v>
      </c>
    </row>
    <row r="43" spans="1:13" ht="21.75" customHeight="1" thickBot="1">
      <c r="A43" s="574"/>
      <c r="B43" s="16" t="s">
        <v>484</v>
      </c>
      <c r="C43" s="17" t="s">
        <v>401</v>
      </c>
      <c r="D43" s="17" t="s">
        <v>402</v>
      </c>
      <c r="E43" s="17" t="s">
        <v>18</v>
      </c>
      <c r="F43" s="17" t="s">
        <v>18</v>
      </c>
      <c r="G43" s="17" t="s">
        <v>179</v>
      </c>
      <c r="H43" s="18" t="s">
        <v>38</v>
      </c>
      <c r="I43" s="17"/>
      <c r="J43" s="17"/>
      <c r="K43" s="17"/>
      <c r="L43" s="17"/>
      <c r="M43" s="19" t="s">
        <v>180</v>
      </c>
    </row>
    <row r="44" spans="1:13" ht="21.75" customHeight="1">
      <c r="A44" s="572">
        <v>27</v>
      </c>
      <c r="B44" s="11" t="s">
        <v>485</v>
      </c>
      <c r="C44" s="12" t="s">
        <v>403</v>
      </c>
      <c r="D44" s="12" t="s">
        <v>404</v>
      </c>
      <c r="E44" s="12" t="s">
        <v>18</v>
      </c>
      <c r="F44" s="12" t="s">
        <v>18</v>
      </c>
      <c r="G44" s="12" t="s">
        <v>179</v>
      </c>
      <c r="H44" s="13" t="s">
        <v>38</v>
      </c>
      <c r="I44" s="12"/>
      <c r="J44" s="12"/>
      <c r="K44" s="12"/>
      <c r="L44" s="12"/>
      <c r="M44" s="14" t="s">
        <v>488</v>
      </c>
    </row>
    <row r="45" spans="1:13" ht="21.75" customHeight="1">
      <c r="A45" s="573"/>
      <c r="B45" s="49" t="s">
        <v>486</v>
      </c>
      <c r="C45" s="48" t="s">
        <v>405</v>
      </c>
      <c r="D45" s="48" t="s">
        <v>406</v>
      </c>
      <c r="E45" s="48" t="s">
        <v>18</v>
      </c>
      <c r="F45" s="48" t="s">
        <v>18</v>
      </c>
      <c r="G45" s="48" t="s">
        <v>179</v>
      </c>
      <c r="H45" s="46" t="s">
        <v>38</v>
      </c>
      <c r="I45" s="48"/>
      <c r="J45" s="48"/>
      <c r="K45" s="48"/>
      <c r="L45" s="48"/>
      <c r="M45" s="15" t="s">
        <v>180</v>
      </c>
    </row>
    <row r="46" spans="1:13" ht="21.75" customHeight="1">
      <c r="A46" s="573"/>
      <c r="B46" s="49" t="s">
        <v>487</v>
      </c>
      <c r="C46" s="48" t="s">
        <v>407</v>
      </c>
      <c r="D46" s="48" t="s">
        <v>408</v>
      </c>
      <c r="E46" s="48" t="s">
        <v>409</v>
      </c>
      <c r="F46" s="48" t="s">
        <v>25</v>
      </c>
      <c r="G46" s="48" t="s">
        <v>410</v>
      </c>
      <c r="H46" s="46" t="s">
        <v>38</v>
      </c>
      <c r="I46" s="48"/>
      <c r="J46" s="48"/>
      <c r="K46" s="48"/>
      <c r="L46" s="48"/>
      <c r="M46" s="15" t="s">
        <v>489</v>
      </c>
    </row>
    <row r="47" spans="1:13" ht="21.75" customHeight="1">
      <c r="A47" s="573"/>
      <c r="B47" s="49" t="s">
        <v>275</v>
      </c>
      <c r="C47" s="48" t="s">
        <v>411</v>
      </c>
      <c r="D47" s="48" t="s">
        <v>412</v>
      </c>
      <c r="E47" s="48" t="s">
        <v>18</v>
      </c>
      <c r="F47" s="48" t="s">
        <v>18</v>
      </c>
      <c r="G47" s="48" t="s">
        <v>179</v>
      </c>
      <c r="H47" s="46" t="s">
        <v>38</v>
      </c>
      <c r="I47" s="48"/>
      <c r="J47" s="48"/>
      <c r="K47" s="48"/>
      <c r="L47" s="48"/>
      <c r="M47" s="15" t="s">
        <v>490</v>
      </c>
    </row>
    <row r="48" spans="1:13" ht="21.75" customHeight="1" thickBot="1">
      <c r="A48" s="574"/>
      <c r="B48" s="16" t="s">
        <v>276</v>
      </c>
      <c r="C48" s="17" t="s">
        <v>413</v>
      </c>
      <c r="D48" s="17" t="s">
        <v>414</v>
      </c>
      <c r="E48" s="17" t="s">
        <v>18</v>
      </c>
      <c r="F48" s="17" t="s">
        <v>18</v>
      </c>
      <c r="G48" s="17" t="s">
        <v>179</v>
      </c>
      <c r="H48" s="18" t="s">
        <v>38</v>
      </c>
      <c r="I48" s="17"/>
      <c r="J48" s="17"/>
      <c r="K48" s="17"/>
      <c r="L48" s="17"/>
      <c r="M48" s="19" t="s">
        <v>490</v>
      </c>
    </row>
    <row r="49" spans="1:13" ht="21.75" customHeight="1">
      <c r="A49" s="572">
        <v>28</v>
      </c>
      <c r="B49" s="11" t="s">
        <v>277</v>
      </c>
      <c r="C49" s="12" t="s">
        <v>415</v>
      </c>
      <c r="D49" s="12" t="s">
        <v>416</v>
      </c>
      <c r="E49" s="12" t="s">
        <v>18</v>
      </c>
      <c r="F49" s="12" t="s">
        <v>18</v>
      </c>
      <c r="G49" s="12" t="s">
        <v>179</v>
      </c>
      <c r="H49" s="13" t="s">
        <v>38</v>
      </c>
      <c r="I49" s="12"/>
      <c r="J49" s="12"/>
      <c r="K49" s="12"/>
      <c r="L49" s="12"/>
      <c r="M49" s="14" t="s">
        <v>180</v>
      </c>
    </row>
    <row r="50" spans="1:13" ht="21.75" customHeight="1">
      <c r="A50" s="573"/>
      <c r="B50" s="49" t="s">
        <v>25</v>
      </c>
      <c r="C50" s="48" t="s">
        <v>417</v>
      </c>
      <c r="D50" s="48" t="s">
        <v>418</v>
      </c>
      <c r="E50" s="48" t="s">
        <v>18</v>
      </c>
      <c r="F50" s="48" t="s">
        <v>18</v>
      </c>
      <c r="G50" s="48" t="s">
        <v>179</v>
      </c>
      <c r="H50" s="46" t="s">
        <v>38</v>
      </c>
      <c r="I50" s="48"/>
      <c r="J50" s="48"/>
      <c r="K50" s="48"/>
      <c r="L50" s="48"/>
      <c r="M50" s="15" t="s">
        <v>488</v>
      </c>
    </row>
    <row r="51" spans="1:13" ht="21.75" customHeight="1">
      <c r="A51" s="573"/>
      <c r="B51" s="49" t="s">
        <v>24</v>
      </c>
      <c r="C51" s="48" t="s">
        <v>419</v>
      </c>
      <c r="D51" s="48" t="s">
        <v>420</v>
      </c>
      <c r="E51" s="48" t="s">
        <v>18</v>
      </c>
      <c r="F51" s="48" t="s">
        <v>18</v>
      </c>
      <c r="G51" s="48" t="s">
        <v>179</v>
      </c>
      <c r="H51" s="46" t="s">
        <v>38</v>
      </c>
      <c r="I51" s="48"/>
      <c r="J51" s="48"/>
      <c r="K51" s="48"/>
      <c r="L51" s="48"/>
      <c r="M51" s="15" t="s">
        <v>180</v>
      </c>
    </row>
    <row r="52" spans="1:13" ht="21.75" customHeight="1">
      <c r="A52" s="573"/>
      <c r="B52" s="49" t="s">
        <v>176</v>
      </c>
      <c r="C52" s="48" t="s">
        <v>421</v>
      </c>
      <c r="D52" s="48" t="s">
        <v>422</v>
      </c>
      <c r="E52" s="48" t="s">
        <v>423</v>
      </c>
      <c r="F52" s="48" t="s">
        <v>20</v>
      </c>
      <c r="G52" s="48" t="s">
        <v>424</v>
      </c>
      <c r="H52" s="46" t="s">
        <v>38</v>
      </c>
      <c r="I52" s="48"/>
      <c r="J52" s="48"/>
      <c r="K52" s="48"/>
      <c r="L52" s="48"/>
      <c r="M52" s="15" t="s">
        <v>491</v>
      </c>
    </row>
    <row r="53" spans="1:13" ht="21.75" customHeight="1" thickBot="1">
      <c r="A53" s="574"/>
      <c r="B53" s="16" t="s">
        <v>181</v>
      </c>
      <c r="C53" s="17" t="s">
        <v>425</v>
      </c>
      <c r="D53" s="17" t="s">
        <v>426</v>
      </c>
      <c r="E53" s="17" t="s">
        <v>18</v>
      </c>
      <c r="F53" s="17" t="s">
        <v>18</v>
      </c>
      <c r="G53" s="17" t="s">
        <v>32</v>
      </c>
      <c r="H53" s="18" t="s">
        <v>38</v>
      </c>
      <c r="I53" s="17"/>
      <c r="J53" s="17"/>
      <c r="K53" s="17"/>
      <c r="L53" s="17"/>
      <c r="M53" s="19" t="s">
        <v>35</v>
      </c>
    </row>
    <row r="54" spans="1:13" ht="21.75" customHeight="1">
      <c r="A54" s="572">
        <v>29</v>
      </c>
      <c r="B54" s="11" t="s">
        <v>170</v>
      </c>
      <c r="C54" s="12" t="s">
        <v>427</v>
      </c>
      <c r="D54" s="12" t="s">
        <v>428</v>
      </c>
      <c r="E54" s="12" t="s">
        <v>129</v>
      </c>
      <c r="F54" s="12" t="s">
        <v>20</v>
      </c>
      <c r="G54" s="12" t="s">
        <v>23</v>
      </c>
      <c r="H54" s="13" t="s">
        <v>38</v>
      </c>
      <c r="I54" s="12"/>
      <c r="J54" s="12"/>
      <c r="K54" s="12"/>
      <c r="L54" s="12"/>
      <c r="M54" s="14" t="s">
        <v>18</v>
      </c>
    </row>
    <row r="55" spans="1:13" ht="21.75" customHeight="1">
      <c r="A55" s="573"/>
      <c r="B55" s="49" t="s">
        <v>26</v>
      </c>
      <c r="C55" s="48" t="s">
        <v>429</v>
      </c>
      <c r="D55" s="48" t="s">
        <v>430</v>
      </c>
      <c r="E55" s="48" t="s">
        <v>431</v>
      </c>
      <c r="F55" s="48" t="s">
        <v>170</v>
      </c>
      <c r="G55" s="48" t="s">
        <v>121</v>
      </c>
      <c r="H55" s="46" t="s">
        <v>38</v>
      </c>
      <c r="I55" s="48"/>
      <c r="J55" s="48"/>
      <c r="K55" s="48"/>
      <c r="L55" s="48"/>
      <c r="M55" s="15" t="s">
        <v>492</v>
      </c>
    </row>
    <row r="56" spans="1:13" ht="21.75" customHeight="1">
      <c r="A56" s="573"/>
      <c r="B56" s="49" t="s">
        <v>278</v>
      </c>
      <c r="C56" s="48" t="s">
        <v>432</v>
      </c>
      <c r="D56" s="48" t="s">
        <v>433</v>
      </c>
      <c r="E56" s="48" t="s">
        <v>172</v>
      </c>
      <c r="F56" s="48" t="s">
        <v>181</v>
      </c>
      <c r="G56" s="48" t="s">
        <v>173</v>
      </c>
      <c r="H56" s="46" t="s">
        <v>38</v>
      </c>
      <c r="I56" s="48"/>
      <c r="J56" s="48"/>
      <c r="K56" s="48"/>
      <c r="L56" s="48"/>
      <c r="M56" s="15" t="s">
        <v>174</v>
      </c>
    </row>
    <row r="57" spans="1:13" ht="21.75" customHeight="1">
      <c r="A57" s="573"/>
      <c r="B57" s="49" t="s">
        <v>279</v>
      </c>
      <c r="C57" s="48" t="s">
        <v>434</v>
      </c>
      <c r="D57" s="48" t="s">
        <v>435</v>
      </c>
      <c r="E57" s="48" t="s">
        <v>18</v>
      </c>
      <c r="F57" s="48" t="s">
        <v>18</v>
      </c>
      <c r="G57" s="48" t="s">
        <v>32</v>
      </c>
      <c r="H57" s="46" t="s">
        <v>38</v>
      </c>
      <c r="I57" s="48"/>
      <c r="J57" s="48"/>
      <c r="K57" s="48"/>
      <c r="L57" s="48"/>
      <c r="M57" s="15" t="s">
        <v>35</v>
      </c>
    </row>
    <row r="58" spans="1:13" ht="21.75" customHeight="1" thickBot="1">
      <c r="A58" s="574"/>
      <c r="B58" s="16" t="s">
        <v>280</v>
      </c>
      <c r="C58" s="17" t="s">
        <v>436</v>
      </c>
      <c r="D58" s="17" t="s">
        <v>437</v>
      </c>
      <c r="E58" s="17" t="s">
        <v>129</v>
      </c>
      <c r="F58" s="17" t="s">
        <v>120</v>
      </c>
      <c r="G58" s="17" t="s">
        <v>23</v>
      </c>
      <c r="H58" s="18" t="s">
        <v>38</v>
      </c>
      <c r="I58" s="17"/>
      <c r="J58" s="17"/>
      <c r="K58" s="17"/>
      <c r="L58" s="17"/>
      <c r="M58" s="19" t="s">
        <v>18</v>
      </c>
    </row>
    <row r="59" spans="1:13" ht="21.75" customHeight="1">
      <c r="A59" s="572">
        <v>30</v>
      </c>
      <c r="B59" s="11" t="s">
        <v>281</v>
      </c>
      <c r="C59" s="12" t="s">
        <v>438</v>
      </c>
      <c r="D59" s="12" t="s">
        <v>439</v>
      </c>
      <c r="E59" s="12" t="s">
        <v>18</v>
      </c>
      <c r="F59" s="12" t="s">
        <v>18</v>
      </c>
      <c r="G59" s="12" t="s">
        <v>32</v>
      </c>
      <c r="H59" s="13" t="s">
        <v>38</v>
      </c>
      <c r="I59" s="12"/>
      <c r="J59" s="12"/>
      <c r="K59" s="12"/>
      <c r="L59" s="12"/>
      <c r="M59" s="14" t="s">
        <v>35</v>
      </c>
    </row>
    <row r="60" spans="1:13" ht="21.75" customHeight="1">
      <c r="A60" s="573"/>
      <c r="B60" s="49" t="s">
        <v>282</v>
      </c>
      <c r="C60" s="48" t="s">
        <v>440</v>
      </c>
      <c r="D60" s="48" t="s">
        <v>441</v>
      </c>
      <c r="E60" s="48" t="s">
        <v>18</v>
      </c>
      <c r="F60" s="48" t="s">
        <v>18</v>
      </c>
      <c r="G60" s="48" t="s">
        <v>32</v>
      </c>
      <c r="H60" s="46" t="s">
        <v>38</v>
      </c>
      <c r="I60" s="48"/>
      <c r="J60" s="48"/>
      <c r="K60" s="48"/>
      <c r="L60" s="48"/>
      <c r="M60" s="15" t="s">
        <v>33</v>
      </c>
    </row>
    <row r="61" spans="1:13" ht="21.75" customHeight="1">
      <c r="A61" s="573"/>
      <c r="B61" s="49" t="s">
        <v>283</v>
      </c>
      <c r="C61" s="48" t="s">
        <v>442</v>
      </c>
      <c r="D61" s="48" t="s">
        <v>443</v>
      </c>
      <c r="E61" s="48" t="s">
        <v>18</v>
      </c>
      <c r="F61" s="48" t="s">
        <v>18</v>
      </c>
      <c r="G61" s="48" t="s">
        <v>179</v>
      </c>
      <c r="H61" s="46" t="s">
        <v>38</v>
      </c>
      <c r="I61" s="48"/>
      <c r="J61" s="48"/>
      <c r="K61" s="48"/>
      <c r="L61" s="48"/>
      <c r="M61" s="15" t="s">
        <v>180</v>
      </c>
    </row>
    <row r="62" spans="1:13" ht="21.75" customHeight="1">
      <c r="A62" s="573"/>
      <c r="B62" s="49" t="s">
        <v>284</v>
      </c>
      <c r="C62" s="48" t="s">
        <v>444</v>
      </c>
      <c r="D62" s="48" t="s">
        <v>445</v>
      </c>
      <c r="E62" s="48" t="s">
        <v>18</v>
      </c>
      <c r="F62" s="48" t="s">
        <v>18</v>
      </c>
      <c r="G62" s="48" t="s">
        <v>179</v>
      </c>
      <c r="H62" s="46" t="s">
        <v>38</v>
      </c>
      <c r="I62" s="48"/>
      <c r="J62" s="48"/>
      <c r="K62" s="48"/>
      <c r="L62" s="48"/>
      <c r="M62" s="15" t="s">
        <v>180</v>
      </c>
    </row>
    <row r="63" spans="1:13" ht="21.75" customHeight="1" thickBot="1">
      <c r="A63" s="574"/>
      <c r="B63" s="16" t="s">
        <v>285</v>
      </c>
      <c r="C63" s="17" t="s">
        <v>446</v>
      </c>
      <c r="D63" s="17" t="s">
        <v>447</v>
      </c>
      <c r="E63" s="17" t="s">
        <v>18</v>
      </c>
      <c r="F63" s="17" t="s">
        <v>18</v>
      </c>
      <c r="G63" s="17" t="s">
        <v>179</v>
      </c>
      <c r="H63" s="18" t="s">
        <v>38</v>
      </c>
      <c r="I63" s="17"/>
      <c r="J63" s="17"/>
      <c r="K63" s="17"/>
      <c r="L63" s="17"/>
      <c r="M63" s="19" t="s">
        <v>34</v>
      </c>
    </row>
    <row r="64" spans="1:13" ht="21.75" customHeight="1">
      <c r="A64" s="572">
        <v>31</v>
      </c>
      <c r="B64" s="11" t="s">
        <v>286</v>
      </c>
      <c r="C64" s="12" t="s">
        <v>448</v>
      </c>
      <c r="D64" s="12" t="s">
        <v>449</v>
      </c>
      <c r="E64" s="12" t="s">
        <v>18</v>
      </c>
      <c r="F64" s="12" t="s">
        <v>18</v>
      </c>
      <c r="G64" s="12" t="s">
        <v>179</v>
      </c>
      <c r="H64" s="13" t="s">
        <v>38</v>
      </c>
      <c r="I64" s="12"/>
      <c r="J64" s="12"/>
      <c r="K64" s="12"/>
      <c r="L64" s="12"/>
      <c r="M64" s="14" t="s">
        <v>488</v>
      </c>
    </row>
    <row r="65" spans="1:13" ht="21.75" customHeight="1">
      <c r="A65" s="573"/>
      <c r="B65" s="49" t="s">
        <v>287</v>
      </c>
      <c r="C65" s="48" t="s">
        <v>450</v>
      </c>
      <c r="D65" s="48" t="s">
        <v>451</v>
      </c>
      <c r="E65" s="48" t="s">
        <v>18</v>
      </c>
      <c r="F65" s="48" t="s">
        <v>18</v>
      </c>
      <c r="G65" s="48" t="s">
        <v>179</v>
      </c>
      <c r="H65" s="46" t="s">
        <v>38</v>
      </c>
      <c r="I65" s="48"/>
      <c r="J65" s="48"/>
      <c r="K65" s="48"/>
      <c r="L65" s="48"/>
      <c r="M65" s="15" t="s">
        <v>180</v>
      </c>
    </row>
    <row r="66" spans="1:13" ht="21.75" customHeight="1">
      <c r="A66" s="573"/>
      <c r="B66" s="49" t="s">
        <v>288</v>
      </c>
      <c r="C66" s="48" t="s">
        <v>452</v>
      </c>
      <c r="D66" s="48" t="s">
        <v>453</v>
      </c>
      <c r="E66" s="48" t="s">
        <v>18</v>
      </c>
      <c r="F66" s="48" t="s">
        <v>18</v>
      </c>
      <c r="G66" s="48" t="s">
        <v>179</v>
      </c>
      <c r="H66" s="46" t="s">
        <v>38</v>
      </c>
      <c r="I66" s="48"/>
      <c r="J66" s="48"/>
      <c r="K66" s="48"/>
      <c r="L66" s="48"/>
      <c r="M66" s="15" t="s">
        <v>488</v>
      </c>
    </row>
    <row r="67" spans="1:13" ht="21.75" customHeight="1">
      <c r="A67" s="573"/>
      <c r="B67" s="49" t="s">
        <v>289</v>
      </c>
      <c r="C67" s="48" t="s">
        <v>454</v>
      </c>
      <c r="D67" s="48" t="s">
        <v>455</v>
      </c>
      <c r="E67" s="48" t="s">
        <v>18</v>
      </c>
      <c r="F67" s="48" t="s">
        <v>18</v>
      </c>
      <c r="G67" s="48" t="s">
        <v>179</v>
      </c>
      <c r="H67" s="46" t="s">
        <v>38</v>
      </c>
      <c r="I67" s="48"/>
      <c r="J67" s="48"/>
      <c r="K67" s="48"/>
      <c r="L67" s="48"/>
      <c r="M67" s="15" t="s">
        <v>180</v>
      </c>
    </row>
    <row r="68" spans="1:13" ht="21.75" customHeight="1" thickBot="1">
      <c r="A68" s="574"/>
      <c r="B68" s="16" t="s">
        <v>290</v>
      </c>
      <c r="C68" s="17" t="s">
        <v>456</v>
      </c>
      <c r="D68" s="17" t="s">
        <v>457</v>
      </c>
      <c r="E68" s="17" t="s">
        <v>18</v>
      </c>
      <c r="F68" s="17" t="s">
        <v>18</v>
      </c>
      <c r="G68" s="17" t="s">
        <v>179</v>
      </c>
      <c r="H68" s="18" t="s">
        <v>38</v>
      </c>
      <c r="I68" s="17"/>
      <c r="J68" s="17"/>
      <c r="K68" s="17"/>
      <c r="L68" s="17"/>
      <c r="M68" s="19" t="s">
        <v>180</v>
      </c>
    </row>
    <row r="69" spans="1:13" ht="21.75" customHeight="1">
      <c r="A69" s="572">
        <v>32</v>
      </c>
      <c r="B69" s="11" t="s">
        <v>291</v>
      </c>
      <c r="C69" s="12" t="s">
        <v>458</v>
      </c>
      <c r="D69" s="12" t="s">
        <v>459</v>
      </c>
      <c r="E69" s="12" t="s">
        <v>18</v>
      </c>
      <c r="F69" s="12" t="s">
        <v>18</v>
      </c>
      <c r="G69" s="12" t="s">
        <v>179</v>
      </c>
      <c r="H69" s="13" t="s">
        <v>38</v>
      </c>
      <c r="I69" s="12"/>
      <c r="J69" s="12"/>
      <c r="K69" s="12"/>
      <c r="L69" s="12"/>
      <c r="M69" s="14" t="s">
        <v>180</v>
      </c>
    </row>
    <row r="70" spans="1:13" ht="21.75" customHeight="1">
      <c r="A70" s="573"/>
      <c r="B70" s="49" t="s">
        <v>292</v>
      </c>
      <c r="C70" s="48" t="s">
        <v>460</v>
      </c>
      <c r="D70" s="48" t="s">
        <v>461</v>
      </c>
      <c r="E70" s="48" t="s">
        <v>18</v>
      </c>
      <c r="F70" s="48" t="s">
        <v>18</v>
      </c>
      <c r="G70" s="48" t="s">
        <v>179</v>
      </c>
      <c r="H70" s="46" t="s">
        <v>38</v>
      </c>
      <c r="I70" s="48"/>
      <c r="J70" s="48"/>
      <c r="K70" s="48"/>
      <c r="L70" s="48"/>
      <c r="M70" s="15" t="s">
        <v>488</v>
      </c>
    </row>
    <row r="71" spans="1:13" ht="21.75" customHeight="1">
      <c r="A71" s="573"/>
      <c r="B71" s="49" t="s">
        <v>293</v>
      </c>
      <c r="C71" s="48" t="s">
        <v>462</v>
      </c>
      <c r="D71" s="48" t="s">
        <v>463</v>
      </c>
      <c r="E71" s="48" t="s">
        <v>18</v>
      </c>
      <c r="F71" s="48" t="s">
        <v>18</v>
      </c>
      <c r="G71" s="48" t="s">
        <v>179</v>
      </c>
      <c r="H71" s="46" t="s">
        <v>38</v>
      </c>
      <c r="I71" s="48"/>
      <c r="J71" s="48"/>
      <c r="K71" s="48"/>
      <c r="L71" s="48"/>
      <c r="M71" s="15" t="s">
        <v>180</v>
      </c>
    </row>
    <row r="72" spans="1:13" ht="21.75" customHeight="1">
      <c r="A72" s="573"/>
      <c r="B72" s="49" t="s">
        <v>294</v>
      </c>
      <c r="C72" s="48" t="s">
        <v>464</v>
      </c>
      <c r="D72" s="48" t="s">
        <v>465</v>
      </c>
      <c r="E72" s="48" t="s">
        <v>18</v>
      </c>
      <c r="F72" s="48" t="s">
        <v>18</v>
      </c>
      <c r="G72" s="48" t="s">
        <v>179</v>
      </c>
      <c r="H72" s="46" t="s">
        <v>38</v>
      </c>
      <c r="I72" s="48"/>
      <c r="J72" s="48"/>
      <c r="K72" s="48"/>
      <c r="L72" s="48"/>
      <c r="M72" s="15" t="s">
        <v>180</v>
      </c>
    </row>
    <row r="73" spans="1:13" ht="21.75" customHeight="1">
      <c r="A73" s="573"/>
      <c r="B73" s="49" t="s">
        <v>295</v>
      </c>
      <c r="C73" s="48" t="s">
        <v>466</v>
      </c>
      <c r="D73" s="48" t="s">
        <v>467</v>
      </c>
      <c r="E73" s="48" t="s">
        <v>18</v>
      </c>
      <c r="F73" s="48" t="s">
        <v>18</v>
      </c>
      <c r="G73" s="48" t="s">
        <v>179</v>
      </c>
      <c r="H73" s="46" t="s">
        <v>38</v>
      </c>
      <c r="I73" s="48"/>
      <c r="J73" s="48"/>
      <c r="K73" s="48"/>
      <c r="L73" s="48"/>
      <c r="M73" s="15" t="s">
        <v>488</v>
      </c>
    </row>
    <row r="74" spans="1:13" ht="21.75" customHeight="1" thickBot="1">
      <c r="A74" s="574"/>
      <c r="B74" s="16" t="s">
        <v>296</v>
      </c>
      <c r="C74" s="17" t="s">
        <v>468</v>
      </c>
      <c r="D74" s="17" t="s">
        <v>469</v>
      </c>
      <c r="E74" s="17" t="s">
        <v>18</v>
      </c>
      <c r="F74" s="17" t="s">
        <v>18</v>
      </c>
      <c r="G74" s="17" t="s">
        <v>179</v>
      </c>
      <c r="H74" s="18" t="s">
        <v>38</v>
      </c>
      <c r="I74" s="17"/>
      <c r="J74" s="17"/>
      <c r="K74" s="17"/>
      <c r="L74" s="17"/>
      <c r="M74" s="19" t="s">
        <v>180</v>
      </c>
    </row>
    <row r="75" spans="1:13" ht="21.75" customHeight="1">
      <c r="A75" s="20">
        <v>33</v>
      </c>
      <c r="B75" s="21"/>
      <c r="C75" s="20" t="s">
        <v>39</v>
      </c>
      <c r="D75" s="20" t="s">
        <v>40</v>
      </c>
      <c r="E75" s="20" t="s">
        <v>18</v>
      </c>
      <c r="F75" s="20" t="s">
        <v>18</v>
      </c>
      <c r="G75" s="20" t="s">
        <v>41</v>
      </c>
      <c r="H75" s="22" t="s">
        <v>17</v>
      </c>
      <c r="I75" s="20"/>
      <c r="J75" s="20"/>
      <c r="K75" s="20"/>
      <c r="L75" s="20"/>
      <c r="M75" s="23"/>
    </row>
    <row r="76" spans="1:13" ht="21.75" customHeight="1">
      <c r="A76" s="48">
        <v>34</v>
      </c>
      <c r="B76" s="49"/>
      <c r="C76" s="48" t="s">
        <v>42</v>
      </c>
      <c r="D76" s="48" t="s">
        <v>43</v>
      </c>
      <c r="E76" s="48" t="s">
        <v>18</v>
      </c>
      <c r="F76" s="48" t="s">
        <v>18</v>
      </c>
      <c r="G76" s="48" t="s">
        <v>41</v>
      </c>
      <c r="H76" s="46" t="s">
        <v>17</v>
      </c>
      <c r="I76" s="48"/>
      <c r="J76" s="48"/>
      <c r="K76" s="48"/>
      <c r="L76" s="48"/>
      <c r="M76" s="47"/>
    </row>
    <row r="77" spans="1:13" ht="17.25" thickBot="1">
      <c r="A77" s="24"/>
      <c r="B77" s="25"/>
      <c r="C77" s="25"/>
      <c r="D77" s="26"/>
      <c r="E77" s="26"/>
      <c r="F77" s="27"/>
      <c r="G77" s="26"/>
      <c r="M77" s="28"/>
    </row>
    <row r="78" spans="1:13" ht="17.25" thickBot="1">
      <c r="A78" s="557" t="s">
        <v>186</v>
      </c>
      <c r="B78" s="557"/>
      <c r="C78" s="557"/>
      <c r="D78" s="29">
        <v>5</v>
      </c>
      <c r="E78" s="30">
        <v>0</v>
      </c>
      <c r="F78" s="29"/>
      <c r="G78" s="29">
        <f>(D78*E78)</f>
        <v>0</v>
      </c>
      <c r="I78" s="547" t="s">
        <v>187</v>
      </c>
      <c r="J78" s="548"/>
      <c r="K78" s="549"/>
      <c r="L78" s="31"/>
      <c r="M78" s="32"/>
    </row>
    <row r="79" spans="1:13" ht="17.25" thickBot="1">
      <c r="A79" s="546" t="s">
        <v>188</v>
      </c>
      <c r="B79" s="546"/>
      <c r="C79" s="546"/>
      <c r="D79" s="29">
        <v>5</v>
      </c>
      <c r="E79" s="29">
        <v>0</v>
      </c>
      <c r="F79" s="29"/>
      <c r="G79" s="29">
        <f>(D79*E79)</f>
        <v>0</v>
      </c>
      <c r="H79" s="33"/>
      <c r="I79" s="548" t="s">
        <v>189</v>
      </c>
      <c r="J79" s="548"/>
      <c r="K79" s="548"/>
      <c r="L79" s="31"/>
    </row>
    <row r="80" spans="1:13" ht="17.25" thickBot="1">
      <c r="A80" s="546" t="s">
        <v>190</v>
      </c>
      <c r="B80" s="546"/>
      <c r="C80" s="546"/>
      <c r="D80" s="29">
        <v>5</v>
      </c>
      <c r="E80" s="29">
        <v>0</v>
      </c>
      <c r="F80" s="29"/>
      <c r="G80" s="29">
        <f>(D80*E80)</f>
        <v>0</v>
      </c>
      <c r="H80" s="33"/>
      <c r="I80" s="547" t="s">
        <v>191</v>
      </c>
      <c r="J80" s="548"/>
      <c r="K80" s="549"/>
      <c r="L80" s="31"/>
      <c r="M80" s="32"/>
    </row>
    <row r="81" spans="1:13" ht="17.25" thickBot="1">
      <c r="A81" s="550" t="s">
        <v>192</v>
      </c>
      <c r="B81" s="550"/>
      <c r="C81" s="550"/>
      <c r="D81" s="35">
        <v>2</v>
      </c>
      <c r="E81" s="35">
        <v>0</v>
      </c>
      <c r="F81" s="35"/>
      <c r="G81" s="35">
        <f>(D81*E81)</f>
        <v>0</v>
      </c>
      <c r="H81" s="33"/>
      <c r="I81" s="548" t="s">
        <v>189</v>
      </c>
      <c r="J81" s="548"/>
      <c r="K81" s="548"/>
      <c r="L81" s="31"/>
      <c r="M81" s="28"/>
    </row>
    <row r="82" spans="1:13">
      <c r="A82" s="551" t="s">
        <v>193</v>
      </c>
      <c r="B82" s="551"/>
      <c r="C82" s="551"/>
      <c r="D82" s="36">
        <f>SUM(D78:D81)</f>
        <v>17</v>
      </c>
      <c r="E82" s="37"/>
      <c r="F82" s="37"/>
      <c r="G82" s="36">
        <f>SUM(G78:G81)</f>
        <v>0</v>
      </c>
      <c r="H82" s="33"/>
      <c r="I82" s="552" t="s">
        <v>194</v>
      </c>
      <c r="J82" s="553"/>
      <c r="K82" s="554"/>
      <c r="L82" s="31"/>
      <c r="M82" s="540" t="s">
        <v>195</v>
      </c>
    </row>
    <row r="83" spans="1:13" ht="17.25" thickBot="1">
      <c r="A83" s="542" t="s">
        <v>196</v>
      </c>
      <c r="B83" s="542"/>
      <c r="C83" s="542"/>
      <c r="D83" s="36" t="s">
        <v>197</v>
      </c>
      <c r="E83" s="37"/>
      <c r="F83" s="37"/>
      <c r="G83" s="38"/>
      <c r="H83" s="33"/>
      <c r="I83" s="543" t="s">
        <v>198</v>
      </c>
      <c r="J83" s="544"/>
      <c r="K83" s="545"/>
      <c r="L83" s="39"/>
      <c r="M83" s="541"/>
    </row>
    <row r="84" spans="1:13">
      <c r="A84" s="36"/>
      <c r="B84" s="40"/>
      <c r="C84" s="40"/>
      <c r="D84" s="36"/>
      <c r="E84" s="37"/>
      <c r="F84" s="37"/>
      <c r="G84" s="38"/>
      <c r="H84" s="33"/>
      <c r="I84" s="39"/>
      <c r="J84" s="39"/>
      <c r="K84" s="39"/>
      <c r="L84" s="39"/>
      <c r="M84" s="41"/>
    </row>
    <row r="85" spans="1:13">
      <c r="A85" s="42"/>
      <c r="B85" s="43"/>
      <c r="C85" s="43"/>
      <c r="D85" s="29"/>
      <c r="E85" s="29"/>
      <c r="F85" s="29"/>
      <c r="G85" s="29"/>
      <c r="H85" s="33"/>
      <c r="I85" s="29"/>
      <c r="J85" s="44" t="s">
        <v>199</v>
      </c>
      <c r="K85" s="44"/>
      <c r="L85" s="44"/>
      <c r="M85" s="45"/>
    </row>
    <row r="86" spans="1:13">
      <c r="A86" s="42"/>
    </row>
    <row r="88" spans="1:13">
      <c r="H88" s="1"/>
      <c r="M88" s="1"/>
    </row>
    <row r="92" spans="1:13">
      <c r="H92" s="1"/>
      <c r="M92" s="1"/>
    </row>
    <row r="93" spans="1:13">
      <c r="H93" s="1"/>
      <c r="M93" s="1"/>
    </row>
    <row r="94" spans="1:13">
      <c r="H94" s="1"/>
      <c r="M94" s="1"/>
    </row>
    <row r="95" spans="1:13">
      <c r="H95" s="1"/>
      <c r="M95" s="1"/>
    </row>
    <row r="96" spans="1:13">
      <c r="H96" s="1"/>
      <c r="M96" s="1"/>
    </row>
    <row r="97" spans="8:13">
      <c r="H97" s="1"/>
      <c r="M97" s="1"/>
    </row>
    <row r="98" spans="8:13">
      <c r="H98" s="1"/>
      <c r="M98" s="1"/>
    </row>
    <row r="99" spans="8:13">
      <c r="H99" s="1"/>
      <c r="M99" s="1"/>
    </row>
    <row r="100" spans="8:13">
      <c r="H100" s="1"/>
      <c r="M100" s="1"/>
    </row>
    <row r="101" spans="8:13">
      <c r="H101" s="1"/>
      <c r="M101" s="1"/>
    </row>
    <row r="102" spans="8:13">
      <c r="H102" s="1"/>
      <c r="M102" s="1"/>
    </row>
    <row r="103" spans="8:13">
      <c r="H103" s="1"/>
      <c r="M103" s="1"/>
    </row>
    <row r="104" spans="8:13">
      <c r="H104" s="1"/>
      <c r="M104" s="1"/>
    </row>
    <row r="105" spans="8:13">
      <c r="H105" s="1"/>
      <c r="M105" s="1"/>
    </row>
    <row r="106" spans="8:13">
      <c r="H106" s="1"/>
      <c r="M106" s="1"/>
    </row>
    <row r="107" spans="8:13">
      <c r="H107" s="1"/>
      <c r="M107" s="1"/>
    </row>
    <row r="108" spans="8:13">
      <c r="H108" s="1"/>
      <c r="M108" s="1"/>
    </row>
    <row r="109" spans="8:13">
      <c r="H109" s="1"/>
      <c r="M109" s="1"/>
    </row>
    <row r="110" spans="8:13">
      <c r="H110" s="1"/>
      <c r="M110" s="1"/>
    </row>
    <row r="111" spans="8:13">
      <c r="H111" s="1"/>
      <c r="M111" s="1"/>
    </row>
    <row r="112" spans="8:13">
      <c r="H112" s="1"/>
      <c r="M112" s="1"/>
    </row>
    <row r="113" spans="8:13">
      <c r="H113" s="1"/>
      <c r="M113" s="1"/>
    </row>
    <row r="114" spans="8:13">
      <c r="H114" s="1"/>
      <c r="M114" s="1"/>
    </row>
    <row r="115" spans="8:13">
      <c r="H115" s="1"/>
      <c r="M115" s="1"/>
    </row>
    <row r="116" spans="8:13">
      <c r="H116" s="1"/>
      <c r="M116" s="1"/>
    </row>
    <row r="117" spans="8:13">
      <c r="H117" s="1"/>
      <c r="M117" s="1"/>
    </row>
    <row r="118" spans="8:13">
      <c r="H118" s="1"/>
      <c r="M118" s="1"/>
    </row>
    <row r="119" spans="8:13">
      <c r="H119" s="1"/>
      <c r="M119" s="1"/>
    </row>
    <row r="120" spans="8:13">
      <c r="H120" s="1"/>
      <c r="M120" s="1"/>
    </row>
    <row r="122" spans="8:13">
      <c r="H122" s="1"/>
      <c r="M122" s="1"/>
    </row>
    <row r="123" spans="8:13">
      <c r="H123" s="1"/>
      <c r="M123" s="1"/>
    </row>
    <row r="124" spans="8:13">
      <c r="H124" s="1"/>
      <c r="M124" s="1"/>
    </row>
    <row r="125" spans="8:13">
      <c r="H125" s="1"/>
      <c r="M125" s="1"/>
    </row>
    <row r="126" spans="8:13">
      <c r="H126" s="1"/>
      <c r="M126" s="1"/>
    </row>
    <row r="127" spans="8:13">
      <c r="H127" s="1"/>
      <c r="M127" s="1"/>
    </row>
    <row r="128" spans="8:13">
      <c r="H128" s="1"/>
      <c r="M128" s="1"/>
    </row>
    <row r="129" spans="8:13">
      <c r="H129" s="1"/>
      <c r="M129" s="1"/>
    </row>
    <row r="130" spans="8:13">
      <c r="H130" s="1"/>
      <c r="M130" s="1"/>
    </row>
    <row r="131" spans="8:13">
      <c r="H131" s="1"/>
      <c r="M131" s="1"/>
    </row>
    <row r="132" spans="8:13">
      <c r="H132" s="1"/>
      <c r="M132" s="1"/>
    </row>
    <row r="133" spans="8:13">
      <c r="H133" s="1"/>
      <c r="M133" s="1"/>
    </row>
    <row r="134" spans="8:13">
      <c r="H134" s="1"/>
      <c r="M134" s="1"/>
    </row>
    <row r="135" spans="8:13">
      <c r="H135" s="1"/>
      <c r="M135" s="1"/>
    </row>
    <row r="136" spans="8:13">
      <c r="H136" s="1"/>
      <c r="M136" s="1"/>
    </row>
    <row r="137" spans="8:13">
      <c r="H137" s="1"/>
      <c r="M137" s="1"/>
    </row>
    <row r="138" spans="8:13">
      <c r="H138" s="1"/>
      <c r="M138" s="1"/>
    </row>
    <row r="139" spans="8:13">
      <c r="H139" s="1"/>
      <c r="M139" s="1"/>
    </row>
    <row r="140" spans="8:13">
      <c r="H140" s="1"/>
      <c r="M140" s="1"/>
    </row>
    <row r="141" spans="8:13">
      <c r="H141" s="1"/>
      <c r="M141" s="1"/>
    </row>
    <row r="142" spans="8:13">
      <c r="H142" s="1"/>
      <c r="M142" s="1"/>
    </row>
    <row r="143" spans="8:13">
      <c r="H143" s="1"/>
      <c r="M143" s="1"/>
    </row>
    <row r="144" spans="8:13">
      <c r="H144" s="1"/>
      <c r="M144" s="1"/>
    </row>
    <row r="145" spans="8:13">
      <c r="H145" s="1"/>
      <c r="M145" s="1"/>
    </row>
  </sheetData>
  <mergeCells count="34">
    <mergeCell ref="M82:M83"/>
    <mergeCell ref="A83:C83"/>
    <mergeCell ref="I83:K83"/>
    <mergeCell ref="A29:A33"/>
    <mergeCell ref="A34:A38"/>
    <mergeCell ref="A39:A43"/>
    <mergeCell ref="A44:A48"/>
    <mergeCell ref="A49:A53"/>
    <mergeCell ref="A54:A58"/>
    <mergeCell ref="A59:A63"/>
    <mergeCell ref="A80:C80"/>
    <mergeCell ref="I80:K80"/>
    <mergeCell ref="A81:C81"/>
    <mergeCell ref="I81:K81"/>
    <mergeCell ref="A82:C82"/>
    <mergeCell ref="I82:K82"/>
    <mergeCell ref="A78:C78"/>
    <mergeCell ref="I78:K78"/>
    <mergeCell ref="A79:C79"/>
    <mergeCell ref="I79:K79"/>
    <mergeCell ref="A64:A68"/>
    <mergeCell ref="A69:A74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  <mergeCell ref="H4:H5"/>
    <mergeCell ref="M4:M5"/>
  </mergeCells>
  <phoneticPr fontId="1" type="noConversion"/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8"/>
  <sheetViews>
    <sheetView workbookViewId="0">
      <selection sqref="A1:XFD104857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152</v>
      </c>
      <c r="L1" s="558"/>
      <c r="M1" s="558"/>
    </row>
    <row r="2" spans="1:13" ht="17.25" customHeight="1">
      <c r="A2" s="559" t="s">
        <v>60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" customHeight="1">
      <c r="A3" s="560" t="s">
        <v>301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153</v>
      </c>
      <c r="B4" s="564" t="s">
        <v>154</v>
      </c>
      <c r="C4" s="563" t="s">
        <v>155</v>
      </c>
      <c r="D4" s="563" t="s">
        <v>156</v>
      </c>
      <c r="E4" s="563" t="s">
        <v>157</v>
      </c>
      <c r="F4" s="563" t="s">
        <v>158</v>
      </c>
      <c r="G4" s="563" t="s">
        <v>159</v>
      </c>
      <c r="H4" s="555" t="s">
        <v>160</v>
      </c>
      <c r="I4" s="48" t="s">
        <v>161</v>
      </c>
      <c r="J4" s="48" t="s">
        <v>162</v>
      </c>
      <c r="K4" s="48" t="s">
        <v>163</v>
      </c>
      <c r="L4" s="48" t="s">
        <v>164</v>
      </c>
      <c r="M4" s="556" t="s">
        <v>165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48" t="s">
        <v>166</v>
      </c>
      <c r="J5" s="48" t="s">
        <v>167</v>
      </c>
      <c r="K5" s="48" t="s">
        <v>168</v>
      </c>
      <c r="L5" s="48" t="s">
        <v>169</v>
      </c>
      <c r="M5" s="556"/>
    </row>
    <row r="6" spans="1:13" ht="21.75" customHeight="1">
      <c r="A6" s="48">
        <v>1</v>
      </c>
      <c r="B6" s="49" t="s">
        <v>275</v>
      </c>
      <c r="C6" s="48" t="s">
        <v>200</v>
      </c>
      <c r="D6" s="48" t="s">
        <v>201</v>
      </c>
      <c r="E6" s="48" t="s">
        <v>18</v>
      </c>
      <c r="F6" s="48" t="s">
        <v>18</v>
      </c>
      <c r="G6" s="48" t="s">
        <v>179</v>
      </c>
      <c r="H6" s="46" t="s">
        <v>17</v>
      </c>
      <c r="I6" s="48"/>
      <c r="J6" s="48"/>
      <c r="K6" s="48"/>
      <c r="L6" s="48"/>
      <c r="M6" s="47" t="s">
        <v>180</v>
      </c>
    </row>
    <row r="7" spans="1:13" ht="21.75" customHeight="1">
      <c r="A7" s="48">
        <v>2</v>
      </c>
      <c r="B7" s="49" t="s">
        <v>276</v>
      </c>
      <c r="C7" s="48" t="s">
        <v>202</v>
      </c>
      <c r="D7" s="48" t="s">
        <v>203</v>
      </c>
      <c r="E7" s="48" t="s">
        <v>18</v>
      </c>
      <c r="F7" s="48" t="s">
        <v>18</v>
      </c>
      <c r="G7" s="48" t="s">
        <v>179</v>
      </c>
      <c r="H7" s="46" t="s">
        <v>17</v>
      </c>
      <c r="I7" s="48"/>
      <c r="J7" s="48"/>
      <c r="K7" s="48"/>
      <c r="L7" s="48"/>
      <c r="M7" s="47" t="s">
        <v>180</v>
      </c>
    </row>
    <row r="8" spans="1:13" ht="21.75" customHeight="1">
      <c r="A8" s="48">
        <v>3</v>
      </c>
      <c r="B8" s="49" t="s">
        <v>277</v>
      </c>
      <c r="C8" s="48" t="s">
        <v>204</v>
      </c>
      <c r="D8" s="48" t="s">
        <v>205</v>
      </c>
      <c r="E8" s="48" t="s">
        <v>18</v>
      </c>
      <c r="F8" s="48" t="s">
        <v>18</v>
      </c>
      <c r="G8" s="48" t="s">
        <v>179</v>
      </c>
      <c r="H8" s="46" t="s">
        <v>17</v>
      </c>
      <c r="I8" s="48"/>
      <c r="J8" s="48"/>
      <c r="K8" s="48"/>
      <c r="L8" s="48"/>
      <c r="M8" s="47" t="s">
        <v>180</v>
      </c>
    </row>
    <row r="9" spans="1:13" ht="21.75" customHeight="1">
      <c r="A9" s="48">
        <v>4</v>
      </c>
      <c r="B9" s="49" t="s">
        <v>25</v>
      </c>
      <c r="C9" s="48" t="s">
        <v>206</v>
      </c>
      <c r="D9" s="48" t="s">
        <v>207</v>
      </c>
      <c r="E9" s="48" t="s">
        <v>18</v>
      </c>
      <c r="F9" s="48" t="s">
        <v>18</v>
      </c>
      <c r="G9" s="48" t="s">
        <v>179</v>
      </c>
      <c r="H9" s="46" t="s">
        <v>17</v>
      </c>
      <c r="I9" s="48"/>
      <c r="J9" s="48"/>
      <c r="K9" s="48"/>
      <c r="L9" s="48"/>
      <c r="M9" s="47" t="s">
        <v>180</v>
      </c>
    </row>
    <row r="10" spans="1:13" ht="21.75" customHeight="1">
      <c r="A10" s="48">
        <v>5</v>
      </c>
      <c r="B10" s="49" t="s">
        <v>24</v>
      </c>
      <c r="C10" s="48" t="s">
        <v>208</v>
      </c>
      <c r="D10" s="48" t="s">
        <v>209</v>
      </c>
      <c r="E10" s="48" t="s">
        <v>18</v>
      </c>
      <c r="F10" s="48" t="s">
        <v>18</v>
      </c>
      <c r="G10" s="48" t="s">
        <v>179</v>
      </c>
      <c r="H10" s="46" t="s">
        <v>17</v>
      </c>
      <c r="I10" s="48"/>
      <c r="J10" s="48"/>
      <c r="K10" s="48"/>
      <c r="L10" s="48"/>
      <c r="M10" s="47" t="s">
        <v>180</v>
      </c>
    </row>
    <row r="11" spans="1:13" ht="21.75" customHeight="1">
      <c r="A11" s="48">
        <v>6</v>
      </c>
      <c r="B11" s="49" t="s">
        <v>176</v>
      </c>
      <c r="C11" s="48" t="s">
        <v>210</v>
      </c>
      <c r="D11" s="48" t="s">
        <v>211</v>
      </c>
      <c r="E11" s="48" t="s">
        <v>212</v>
      </c>
      <c r="F11" s="48" t="s">
        <v>24</v>
      </c>
      <c r="G11" s="48" t="s">
        <v>213</v>
      </c>
      <c r="H11" s="46" t="s">
        <v>17</v>
      </c>
      <c r="I11" s="48"/>
      <c r="J11" s="48"/>
      <c r="K11" s="48"/>
      <c r="L11" s="48"/>
      <c r="M11" s="47" t="s">
        <v>369</v>
      </c>
    </row>
    <row r="12" spans="1:13" ht="21.75" customHeight="1">
      <c r="A12" s="48">
        <v>7</v>
      </c>
      <c r="B12" s="49" t="s">
        <v>181</v>
      </c>
      <c r="C12" s="48" t="s">
        <v>214</v>
      </c>
      <c r="D12" s="48" t="s">
        <v>215</v>
      </c>
      <c r="E12" s="48" t="s">
        <v>18</v>
      </c>
      <c r="F12" s="48" t="s">
        <v>18</v>
      </c>
      <c r="G12" s="48" t="s">
        <v>179</v>
      </c>
      <c r="H12" s="46" t="s">
        <v>17</v>
      </c>
      <c r="I12" s="48"/>
      <c r="J12" s="48"/>
      <c r="K12" s="48"/>
      <c r="L12" s="48"/>
      <c r="M12" s="47" t="s">
        <v>180</v>
      </c>
    </row>
    <row r="13" spans="1:13" ht="21.75" customHeight="1">
      <c r="A13" s="48">
        <v>8</v>
      </c>
      <c r="B13" s="49" t="s">
        <v>170</v>
      </c>
      <c r="C13" s="48" t="s">
        <v>216</v>
      </c>
      <c r="D13" s="48" t="s">
        <v>217</v>
      </c>
      <c r="E13" s="48" t="s">
        <v>18</v>
      </c>
      <c r="F13" s="48" t="s">
        <v>18</v>
      </c>
      <c r="G13" s="48" t="s">
        <v>179</v>
      </c>
      <c r="H13" s="46" t="s">
        <v>17</v>
      </c>
      <c r="I13" s="48"/>
      <c r="J13" s="48"/>
      <c r="K13" s="48"/>
      <c r="L13" s="48"/>
      <c r="M13" s="47" t="s">
        <v>180</v>
      </c>
    </row>
    <row r="14" spans="1:13" ht="21.75" customHeight="1">
      <c r="A14" s="48">
        <v>9</v>
      </c>
      <c r="B14" s="49" t="s">
        <v>26</v>
      </c>
      <c r="C14" s="48" t="s">
        <v>218</v>
      </c>
      <c r="D14" s="48" t="s">
        <v>219</v>
      </c>
      <c r="E14" s="48" t="s">
        <v>18</v>
      </c>
      <c r="F14" s="48" t="s">
        <v>18</v>
      </c>
      <c r="G14" s="48" t="s">
        <v>179</v>
      </c>
      <c r="H14" s="46" t="s">
        <v>17</v>
      </c>
      <c r="I14" s="48"/>
      <c r="J14" s="48"/>
      <c r="K14" s="48"/>
      <c r="L14" s="48"/>
      <c r="M14" s="47" t="s">
        <v>180</v>
      </c>
    </row>
    <row r="15" spans="1:13" ht="21.75" customHeight="1">
      <c r="A15" s="48">
        <v>10</v>
      </c>
      <c r="B15" s="49" t="s">
        <v>278</v>
      </c>
      <c r="C15" s="48" t="s">
        <v>220</v>
      </c>
      <c r="D15" s="48" t="s">
        <v>221</v>
      </c>
      <c r="E15" s="48" t="s">
        <v>18</v>
      </c>
      <c r="F15" s="48" t="s">
        <v>18</v>
      </c>
      <c r="G15" s="48" t="s">
        <v>179</v>
      </c>
      <c r="H15" s="46" t="s">
        <v>17</v>
      </c>
      <c r="I15" s="48"/>
      <c r="J15" s="48"/>
      <c r="K15" s="48"/>
      <c r="L15" s="48"/>
      <c r="M15" s="47" t="s">
        <v>180</v>
      </c>
    </row>
    <row r="16" spans="1:13" ht="21.75" customHeight="1">
      <c r="A16" s="48">
        <v>11</v>
      </c>
      <c r="B16" s="49" t="s">
        <v>279</v>
      </c>
      <c r="C16" s="48" t="s">
        <v>222</v>
      </c>
      <c r="D16" s="48" t="s">
        <v>223</v>
      </c>
      <c r="E16" s="48" t="s">
        <v>18</v>
      </c>
      <c r="F16" s="48" t="s">
        <v>18</v>
      </c>
      <c r="G16" s="48" t="s">
        <v>179</v>
      </c>
      <c r="H16" s="46" t="s">
        <v>17</v>
      </c>
      <c r="I16" s="48"/>
      <c r="J16" s="48"/>
      <c r="K16" s="48"/>
      <c r="L16" s="48"/>
      <c r="M16" s="47" t="s">
        <v>180</v>
      </c>
    </row>
    <row r="17" spans="1:13" ht="21.75" customHeight="1">
      <c r="A17" s="48">
        <v>12</v>
      </c>
      <c r="B17" s="49" t="s">
        <v>280</v>
      </c>
      <c r="C17" s="48" t="s">
        <v>224</v>
      </c>
      <c r="D17" s="48" t="s">
        <v>225</v>
      </c>
      <c r="E17" s="48" t="s">
        <v>18</v>
      </c>
      <c r="F17" s="48" t="s">
        <v>18</v>
      </c>
      <c r="G17" s="48" t="s">
        <v>179</v>
      </c>
      <c r="H17" s="46" t="s">
        <v>17</v>
      </c>
      <c r="I17" s="48"/>
      <c r="J17" s="48"/>
      <c r="K17" s="48"/>
      <c r="L17" s="48"/>
      <c r="M17" s="47" t="s">
        <v>180</v>
      </c>
    </row>
    <row r="18" spans="1:13" ht="21.75" customHeight="1">
      <c r="A18" s="48">
        <v>13</v>
      </c>
      <c r="B18" s="49" t="s">
        <v>281</v>
      </c>
      <c r="C18" s="48" t="s">
        <v>226</v>
      </c>
      <c r="D18" s="48" t="s">
        <v>227</v>
      </c>
      <c r="E18" s="48" t="s">
        <v>212</v>
      </c>
      <c r="F18" s="48" t="s">
        <v>24</v>
      </c>
      <c r="G18" s="48" t="s">
        <v>213</v>
      </c>
      <c r="H18" s="46" t="s">
        <v>17</v>
      </c>
      <c r="I18" s="48"/>
      <c r="J18" s="48"/>
      <c r="K18" s="48"/>
      <c r="L18" s="48"/>
      <c r="M18" s="47" t="s">
        <v>369</v>
      </c>
    </row>
    <row r="19" spans="1:13" ht="21.75" customHeight="1">
      <c r="A19" s="48">
        <v>14</v>
      </c>
      <c r="B19" s="49" t="s">
        <v>282</v>
      </c>
      <c r="C19" s="48" t="s">
        <v>228</v>
      </c>
      <c r="D19" s="48" t="s">
        <v>229</v>
      </c>
      <c r="E19" s="48" t="s">
        <v>18</v>
      </c>
      <c r="F19" s="48" t="s">
        <v>18</v>
      </c>
      <c r="G19" s="48" t="s">
        <v>179</v>
      </c>
      <c r="H19" s="46" t="s">
        <v>17</v>
      </c>
      <c r="I19" s="48"/>
      <c r="J19" s="48"/>
      <c r="K19" s="48"/>
      <c r="L19" s="48"/>
      <c r="M19" s="47" t="s">
        <v>180</v>
      </c>
    </row>
    <row r="20" spans="1:13" ht="21.75" customHeight="1">
      <c r="A20" s="48">
        <v>15</v>
      </c>
      <c r="B20" s="49" t="s">
        <v>283</v>
      </c>
      <c r="C20" s="48" t="s">
        <v>230</v>
      </c>
      <c r="D20" s="48" t="s">
        <v>231</v>
      </c>
      <c r="E20" s="48" t="s">
        <v>232</v>
      </c>
      <c r="F20" s="48" t="s">
        <v>233</v>
      </c>
      <c r="G20" s="48" t="s">
        <v>171</v>
      </c>
      <c r="H20" s="46" t="s">
        <v>17</v>
      </c>
      <c r="I20" s="48"/>
      <c r="J20" s="48"/>
      <c r="K20" s="48"/>
      <c r="L20" s="48"/>
      <c r="M20" s="47" t="s">
        <v>370</v>
      </c>
    </row>
    <row r="21" spans="1:13" ht="21.75" customHeight="1">
      <c r="A21" s="48">
        <v>16</v>
      </c>
      <c r="B21" s="49" t="s">
        <v>284</v>
      </c>
      <c r="C21" s="48" t="s">
        <v>234</v>
      </c>
      <c r="D21" s="48" t="s">
        <v>235</v>
      </c>
      <c r="E21" s="48" t="s">
        <v>177</v>
      </c>
      <c r="F21" s="48" t="s">
        <v>176</v>
      </c>
      <c r="G21" s="48" t="s">
        <v>27</v>
      </c>
      <c r="H21" s="46" t="s">
        <v>17</v>
      </c>
      <c r="I21" s="48"/>
      <c r="J21" s="48"/>
      <c r="K21" s="48"/>
      <c r="L21" s="48"/>
      <c r="M21" s="47" t="s">
        <v>178</v>
      </c>
    </row>
    <row r="22" spans="1:13" ht="21.75" customHeight="1">
      <c r="A22" s="48">
        <v>17</v>
      </c>
      <c r="B22" s="49" t="s">
        <v>285</v>
      </c>
      <c r="C22" s="48" t="s">
        <v>236</v>
      </c>
      <c r="D22" s="48" t="s">
        <v>237</v>
      </c>
      <c r="E22" s="48" t="s">
        <v>18</v>
      </c>
      <c r="F22" s="48" t="s">
        <v>18</v>
      </c>
      <c r="G22" s="48" t="s">
        <v>27</v>
      </c>
      <c r="H22" s="46" t="s">
        <v>17</v>
      </c>
      <c r="I22" s="48"/>
      <c r="J22" s="48"/>
      <c r="K22" s="48"/>
      <c r="L22" s="48"/>
      <c r="M22" s="47" t="s">
        <v>178</v>
      </c>
    </row>
    <row r="23" spans="1:13" ht="21.75" customHeight="1">
      <c r="A23" s="48">
        <v>18</v>
      </c>
      <c r="B23" s="49" t="s">
        <v>286</v>
      </c>
      <c r="C23" s="48" t="s">
        <v>238</v>
      </c>
      <c r="D23" s="48" t="s">
        <v>239</v>
      </c>
      <c r="E23" s="48" t="s">
        <v>18</v>
      </c>
      <c r="F23" s="48" t="s">
        <v>18</v>
      </c>
      <c r="G23" s="48" t="s">
        <v>179</v>
      </c>
      <c r="H23" s="46" t="s">
        <v>17</v>
      </c>
      <c r="I23" s="48"/>
      <c r="J23" s="48"/>
      <c r="K23" s="48"/>
      <c r="L23" s="48"/>
      <c r="M23" s="47" t="s">
        <v>180</v>
      </c>
    </row>
    <row r="24" spans="1:13" ht="21.75" customHeight="1">
      <c r="A24" s="48">
        <v>19</v>
      </c>
      <c r="B24" s="49" t="s">
        <v>287</v>
      </c>
      <c r="C24" s="48" t="s">
        <v>240</v>
      </c>
      <c r="D24" s="48" t="s">
        <v>241</v>
      </c>
      <c r="E24" s="48" t="s">
        <v>18</v>
      </c>
      <c r="F24" s="48" t="s">
        <v>18</v>
      </c>
      <c r="G24" s="48" t="s">
        <v>179</v>
      </c>
      <c r="H24" s="46" t="s">
        <v>17</v>
      </c>
      <c r="I24" s="48"/>
      <c r="J24" s="48"/>
      <c r="K24" s="48"/>
      <c r="L24" s="48"/>
      <c r="M24" s="47" t="s">
        <v>180</v>
      </c>
    </row>
    <row r="25" spans="1:13" ht="21.75" customHeight="1">
      <c r="A25" s="48">
        <v>20</v>
      </c>
      <c r="B25" s="49" t="s">
        <v>288</v>
      </c>
      <c r="C25" s="48" t="s">
        <v>242</v>
      </c>
      <c r="D25" s="48" t="s">
        <v>243</v>
      </c>
      <c r="E25" s="48" t="s">
        <v>18</v>
      </c>
      <c r="F25" s="48" t="s">
        <v>18</v>
      </c>
      <c r="G25" s="48" t="s">
        <v>179</v>
      </c>
      <c r="H25" s="46" t="s">
        <v>17</v>
      </c>
      <c r="I25" s="48"/>
      <c r="J25" s="48"/>
      <c r="K25" s="48"/>
      <c r="L25" s="48"/>
      <c r="M25" s="47" t="s">
        <v>180</v>
      </c>
    </row>
    <row r="26" spans="1:13" ht="21.75" customHeight="1">
      <c r="A26" s="48">
        <v>21</v>
      </c>
      <c r="B26" s="49" t="s">
        <v>289</v>
      </c>
      <c r="C26" s="48" t="s">
        <v>244</v>
      </c>
      <c r="D26" s="48" t="s">
        <v>245</v>
      </c>
      <c r="E26" s="48" t="s">
        <v>18</v>
      </c>
      <c r="F26" s="48" t="s">
        <v>18</v>
      </c>
      <c r="G26" s="48" t="s">
        <v>179</v>
      </c>
      <c r="H26" s="46" t="s">
        <v>17</v>
      </c>
      <c r="I26" s="48"/>
      <c r="J26" s="48"/>
      <c r="K26" s="48"/>
      <c r="L26" s="48"/>
      <c r="M26" s="47" t="s">
        <v>180</v>
      </c>
    </row>
    <row r="27" spans="1:13" ht="21.75" customHeight="1">
      <c r="A27" s="48">
        <v>22</v>
      </c>
      <c r="B27" s="49" t="s">
        <v>290</v>
      </c>
      <c r="C27" s="48" t="s">
        <v>246</v>
      </c>
      <c r="D27" s="48" t="s">
        <v>247</v>
      </c>
      <c r="E27" s="48" t="s">
        <v>18</v>
      </c>
      <c r="F27" s="48" t="s">
        <v>18</v>
      </c>
      <c r="G27" s="48" t="s">
        <v>248</v>
      </c>
      <c r="H27" s="46" t="s">
        <v>17</v>
      </c>
      <c r="I27" s="48"/>
      <c r="J27" s="48"/>
      <c r="K27" s="48"/>
      <c r="L27" s="48"/>
      <c r="M27" s="47" t="s">
        <v>368</v>
      </c>
    </row>
    <row r="28" spans="1:13" ht="21.75" customHeight="1">
      <c r="A28" s="48">
        <v>23</v>
      </c>
      <c r="B28" s="49" t="s">
        <v>291</v>
      </c>
      <c r="C28" s="48" t="s">
        <v>249</v>
      </c>
      <c r="D28" s="48" t="s">
        <v>250</v>
      </c>
      <c r="E28" s="48" t="s">
        <v>18</v>
      </c>
      <c r="F28" s="48" t="s">
        <v>18</v>
      </c>
      <c r="G28" s="48" t="s">
        <v>179</v>
      </c>
      <c r="H28" s="46" t="s">
        <v>17</v>
      </c>
      <c r="I28" s="48"/>
      <c r="J28" s="48"/>
      <c r="K28" s="48"/>
      <c r="L28" s="48"/>
      <c r="M28" s="47" t="s">
        <v>180</v>
      </c>
    </row>
    <row r="29" spans="1:13" ht="21.75" customHeight="1">
      <c r="A29" s="48">
        <v>24</v>
      </c>
      <c r="B29" s="49" t="s">
        <v>292</v>
      </c>
      <c r="C29" s="48" t="s">
        <v>251</v>
      </c>
      <c r="D29" s="48" t="s">
        <v>252</v>
      </c>
      <c r="E29" s="48" t="s">
        <v>18</v>
      </c>
      <c r="F29" s="48" t="s">
        <v>18</v>
      </c>
      <c r="G29" s="48" t="s">
        <v>179</v>
      </c>
      <c r="H29" s="46" t="s">
        <v>17</v>
      </c>
      <c r="I29" s="48"/>
      <c r="J29" s="48"/>
      <c r="K29" s="48"/>
      <c r="L29" s="48"/>
      <c r="M29" s="47" t="s">
        <v>180</v>
      </c>
    </row>
    <row r="30" spans="1:13" ht="21.75" customHeight="1">
      <c r="A30" s="48">
        <v>25</v>
      </c>
      <c r="B30" s="49" t="s">
        <v>293</v>
      </c>
      <c r="C30" s="48" t="s">
        <v>253</v>
      </c>
      <c r="D30" s="48" t="s">
        <v>254</v>
      </c>
      <c r="E30" s="48" t="s">
        <v>255</v>
      </c>
      <c r="F30" s="48" t="s">
        <v>170</v>
      </c>
      <c r="G30" s="48" t="s">
        <v>256</v>
      </c>
      <c r="H30" s="46" t="s">
        <v>17</v>
      </c>
      <c r="I30" s="48"/>
      <c r="J30" s="48"/>
      <c r="K30" s="48"/>
      <c r="L30" s="48"/>
      <c r="M30" s="47" t="s">
        <v>371</v>
      </c>
    </row>
    <row r="31" spans="1:13" ht="21.75" customHeight="1">
      <c r="A31" s="48">
        <v>26</v>
      </c>
      <c r="B31" s="49" t="s">
        <v>294</v>
      </c>
      <c r="C31" s="48" t="s">
        <v>257</v>
      </c>
      <c r="D31" s="48" t="s">
        <v>258</v>
      </c>
      <c r="E31" s="48" t="s">
        <v>94</v>
      </c>
      <c r="F31" s="48" t="s">
        <v>120</v>
      </c>
      <c r="G31" s="48" t="s">
        <v>37</v>
      </c>
      <c r="H31" s="46" t="s">
        <v>17</v>
      </c>
      <c r="I31" s="48"/>
      <c r="J31" s="48"/>
      <c r="K31" s="48"/>
      <c r="L31" s="48"/>
      <c r="M31" s="47" t="s">
        <v>148</v>
      </c>
    </row>
    <row r="32" spans="1:13" ht="21.75" customHeight="1">
      <c r="A32" s="48">
        <v>27</v>
      </c>
      <c r="B32" s="49" t="s">
        <v>295</v>
      </c>
      <c r="C32" s="48" t="s">
        <v>259</v>
      </c>
      <c r="D32" s="48" t="s">
        <v>260</v>
      </c>
      <c r="E32" s="48" t="s">
        <v>261</v>
      </c>
      <c r="F32" s="48" t="s">
        <v>25</v>
      </c>
      <c r="G32" s="48" t="s">
        <v>173</v>
      </c>
      <c r="H32" s="46" t="s">
        <v>17</v>
      </c>
      <c r="I32" s="48"/>
      <c r="J32" s="48"/>
      <c r="K32" s="48"/>
      <c r="L32" s="48"/>
      <c r="M32" s="47" t="s">
        <v>372</v>
      </c>
    </row>
    <row r="33" spans="1:13" ht="21.75" customHeight="1">
      <c r="A33" s="48">
        <v>28</v>
      </c>
      <c r="B33" s="49" t="s">
        <v>296</v>
      </c>
      <c r="C33" s="48" t="s">
        <v>262</v>
      </c>
      <c r="D33" s="48" t="s">
        <v>263</v>
      </c>
      <c r="E33" s="48" t="s">
        <v>18</v>
      </c>
      <c r="F33" s="48" t="s">
        <v>18</v>
      </c>
      <c r="G33" s="48" t="s">
        <v>32</v>
      </c>
      <c r="H33" s="46" t="s">
        <v>17</v>
      </c>
      <c r="I33" s="48"/>
      <c r="J33" s="48"/>
      <c r="K33" s="48"/>
      <c r="L33" s="48"/>
      <c r="M33" s="47" t="s">
        <v>33</v>
      </c>
    </row>
    <row r="34" spans="1:13" ht="21.75" customHeight="1">
      <c r="A34" s="48">
        <v>29</v>
      </c>
      <c r="B34" s="49" t="s">
        <v>297</v>
      </c>
      <c r="C34" s="48" t="s">
        <v>264</v>
      </c>
      <c r="D34" s="48" t="s">
        <v>265</v>
      </c>
      <c r="E34" s="48" t="s">
        <v>18</v>
      </c>
      <c r="F34" s="48" t="s">
        <v>18</v>
      </c>
      <c r="G34" s="48" t="s">
        <v>248</v>
      </c>
      <c r="H34" s="46" t="s">
        <v>17</v>
      </c>
      <c r="I34" s="48"/>
      <c r="J34" s="48"/>
      <c r="K34" s="48"/>
      <c r="L34" s="48"/>
      <c r="M34" s="47" t="s">
        <v>368</v>
      </c>
    </row>
    <row r="35" spans="1:13" ht="21.75" customHeight="1">
      <c r="A35" s="48">
        <v>30</v>
      </c>
      <c r="B35" s="49" t="s">
        <v>298</v>
      </c>
      <c r="C35" s="48" t="s">
        <v>266</v>
      </c>
      <c r="D35" s="48" t="s">
        <v>267</v>
      </c>
      <c r="E35" s="48" t="s">
        <v>18</v>
      </c>
      <c r="F35" s="48" t="s">
        <v>18</v>
      </c>
      <c r="G35" s="48" t="s">
        <v>268</v>
      </c>
      <c r="H35" s="46" t="s">
        <v>17</v>
      </c>
      <c r="I35" s="48"/>
      <c r="J35" s="48"/>
      <c r="K35" s="48"/>
      <c r="L35" s="48"/>
      <c r="M35" s="47" t="s">
        <v>34</v>
      </c>
    </row>
    <row r="36" spans="1:13" ht="21.75" customHeight="1">
      <c r="A36" s="48">
        <v>31</v>
      </c>
      <c r="B36" s="49" t="s">
        <v>299</v>
      </c>
      <c r="C36" s="48" t="s">
        <v>269</v>
      </c>
      <c r="D36" s="48" t="s">
        <v>270</v>
      </c>
      <c r="E36" s="48" t="s">
        <v>18</v>
      </c>
      <c r="F36" s="48" t="s">
        <v>18</v>
      </c>
      <c r="G36" s="48" t="s">
        <v>32</v>
      </c>
      <c r="H36" s="46" t="s">
        <v>17</v>
      </c>
      <c r="I36" s="48"/>
      <c r="J36" s="48"/>
      <c r="K36" s="48"/>
      <c r="L36" s="48"/>
      <c r="M36" s="47" t="s">
        <v>33</v>
      </c>
    </row>
    <row r="37" spans="1:13" ht="21.75" customHeight="1">
      <c r="A37" s="48">
        <v>32</v>
      </c>
      <c r="B37" s="49" t="s">
        <v>300</v>
      </c>
      <c r="C37" s="48" t="s">
        <v>271</v>
      </c>
      <c r="D37" s="48" t="s">
        <v>272</v>
      </c>
      <c r="E37" s="48" t="s">
        <v>273</v>
      </c>
      <c r="F37" s="48" t="s">
        <v>91</v>
      </c>
      <c r="G37" s="48" t="s">
        <v>274</v>
      </c>
      <c r="H37" s="46" t="s">
        <v>17</v>
      </c>
      <c r="I37" s="48"/>
      <c r="J37" s="48"/>
      <c r="K37" s="48"/>
      <c r="L37" s="48"/>
      <c r="M37" s="47" t="s">
        <v>370</v>
      </c>
    </row>
    <row r="38" spans="1:13" ht="21.75" customHeight="1">
      <c r="A38" s="48">
        <v>33</v>
      </c>
      <c r="B38" s="21"/>
      <c r="C38" s="20" t="s">
        <v>39</v>
      </c>
      <c r="D38" s="20" t="s">
        <v>40</v>
      </c>
      <c r="E38" s="20" t="s">
        <v>18</v>
      </c>
      <c r="F38" s="20" t="s">
        <v>18</v>
      </c>
      <c r="G38" s="20" t="s">
        <v>41</v>
      </c>
      <c r="H38" s="22" t="s">
        <v>17</v>
      </c>
      <c r="I38" s="20"/>
      <c r="J38" s="20"/>
      <c r="K38" s="20"/>
      <c r="L38" s="20"/>
      <c r="M38" s="23"/>
    </row>
    <row r="39" spans="1:13" ht="21.75" customHeight="1">
      <c r="A39" s="48">
        <v>34</v>
      </c>
      <c r="B39" s="49"/>
      <c r="C39" s="48" t="s">
        <v>42</v>
      </c>
      <c r="D39" s="48" t="s">
        <v>43</v>
      </c>
      <c r="E39" s="48" t="s">
        <v>18</v>
      </c>
      <c r="F39" s="48" t="s">
        <v>18</v>
      </c>
      <c r="G39" s="48" t="s">
        <v>41</v>
      </c>
      <c r="H39" s="46" t="s">
        <v>17</v>
      </c>
      <c r="I39" s="48"/>
      <c r="J39" s="48"/>
      <c r="K39" s="48"/>
      <c r="L39" s="48"/>
      <c r="M39" s="47"/>
    </row>
    <row r="40" spans="1:13" ht="17.25" thickBot="1">
      <c r="A40" s="24"/>
      <c r="B40" s="25"/>
      <c r="C40" s="25"/>
      <c r="D40" s="26"/>
      <c r="E40" s="26"/>
      <c r="F40" s="27"/>
      <c r="G40" s="26"/>
      <c r="M40" s="28"/>
    </row>
    <row r="41" spans="1:13" ht="17.25" thickBot="1">
      <c r="A41" s="557" t="s">
        <v>186</v>
      </c>
      <c r="B41" s="557"/>
      <c r="C41" s="557"/>
      <c r="D41" s="29">
        <v>5</v>
      </c>
      <c r="E41" s="30">
        <v>0</v>
      </c>
      <c r="F41" s="29"/>
      <c r="G41" s="29">
        <f>(D41*E41)</f>
        <v>0</v>
      </c>
      <c r="I41" s="547" t="s">
        <v>187</v>
      </c>
      <c r="J41" s="548"/>
      <c r="K41" s="549"/>
      <c r="L41" s="31"/>
      <c r="M41" s="32"/>
    </row>
    <row r="42" spans="1:13" ht="17.25" thickBot="1">
      <c r="A42" s="546" t="s">
        <v>188</v>
      </c>
      <c r="B42" s="546"/>
      <c r="C42" s="546"/>
      <c r="D42" s="29">
        <v>5</v>
      </c>
      <c r="E42" s="29">
        <v>0</v>
      </c>
      <c r="F42" s="29"/>
      <c r="G42" s="29">
        <f>(D42*E42)</f>
        <v>0</v>
      </c>
      <c r="H42" s="33"/>
      <c r="I42" s="548" t="s">
        <v>189</v>
      </c>
      <c r="J42" s="548"/>
      <c r="K42" s="548"/>
      <c r="L42" s="31"/>
    </row>
    <row r="43" spans="1:13" ht="17.25" thickBot="1">
      <c r="A43" s="546" t="s">
        <v>190</v>
      </c>
      <c r="B43" s="546"/>
      <c r="C43" s="546"/>
      <c r="D43" s="29">
        <v>5</v>
      </c>
      <c r="E43" s="29">
        <v>0</v>
      </c>
      <c r="F43" s="29"/>
      <c r="G43" s="29">
        <f>(D43*E43)</f>
        <v>0</v>
      </c>
      <c r="H43" s="33"/>
      <c r="I43" s="547" t="s">
        <v>191</v>
      </c>
      <c r="J43" s="548"/>
      <c r="K43" s="549"/>
      <c r="L43" s="31"/>
      <c r="M43" s="32"/>
    </row>
    <row r="44" spans="1:13" ht="17.25" thickBot="1">
      <c r="A44" s="550" t="s">
        <v>192</v>
      </c>
      <c r="B44" s="550"/>
      <c r="C44" s="550"/>
      <c r="D44" s="35">
        <v>2</v>
      </c>
      <c r="E44" s="35">
        <v>0</v>
      </c>
      <c r="F44" s="35"/>
      <c r="G44" s="35">
        <f>(D44*E44)</f>
        <v>0</v>
      </c>
      <c r="H44" s="33"/>
      <c r="I44" s="548" t="s">
        <v>189</v>
      </c>
      <c r="J44" s="548"/>
      <c r="K44" s="548"/>
      <c r="L44" s="31"/>
      <c r="M44" s="28"/>
    </row>
    <row r="45" spans="1:13">
      <c r="A45" s="551" t="s">
        <v>193</v>
      </c>
      <c r="B45" s="551"/>
      <c r="C45" s="551"/>
      <c r="D45" s="36">
        <f>SUM(D41:D44)</f>
        <v>17</v>
      </c>
      <c r="E45" s="37"/>
      <c r="F45" s="37"/>
      <c r="G45" s="36">
        <f>SUM(G41:G44)</f>
        <v>0</v>
      </c>
      <c r="H45" s="33"/>
      <c r="I45" s="552" t="s">
        <v>194</v>
      </c>
      <c r="J45" s="553"/>
      <c r="K45" s="554"/>
      <c r="L45" s="31"/>
      <c r="M45" s="540" t="s">
        <v>195</v>
      </c>
    </row>
    <row r="46" spans="1:13" ht="17.25" thickBot="1">
      <c r="A46" s="542" t="s">
        <v>196</v>
      </c>
      <c r="B46" s="542"/>
      <c r="C46" s="542"/>
      <c r="D46" s="36" t="s">
        <v>197</v>
      </c>
      <c r="E46" s="37"/>
      <c r="F46" s="37"/>
      <c r="G46" s="38"/>
      <c r="H46" s="33"/>
      <c r="I46" s="543" t="s">
        <v>198</v>
      </c>
      <c r="J46" s="544"/>
      <c r="K46" s="545"/>
      <c r="L46" s="39"/>
      <c r="M46" s="541"/>
    </row>
    <row r="47" spans="1:13">
      <c r="A47" s="36"/>
      <c r="B47" s="40"/>
      <c r="C47" s="40"/>
      <c r="D47" s="36"/>
      <c r="E47" s="37"/>
      <c r="F47" s="37"/>
      <c r="G47" s="38"/>
      <c r="H47" s="33"/>
      <c r="I47" s="39"/>
      <c r="J47" s="39"/>
      <c r="K47" s="39"/>
      <c r="L47" s="39"/>
      <c r="M47" s="41"/>
    </row>
    <row r="48" spans="1:13">
      <c r="A48" s="42"/>
      <c r="B48" s="43"/>
      <c r="C48" s="43"/>
      <c r="D48" s="29"/>
      <c r="E48" s="29"/>
      <c r="F48" s="29"/>
      <c r="G48" s="29"/>
      <c r="H48" s="33"/>
      <c r="I48" s="29"/>
      <c r="J48" s="44" t="s">
        <v>199</v>
      </c>
      <c r="K48" s="44"/>
      <c r="L48" s="44"/>
      <c r="M48" s="45"/>
    </row>
    <row r="49" spans="1:13">
      <c r="A49" s="42"/>
    </row>
    <row r="51" spans="1:13">
      <c r="H51" s="1"/>
      <c r="M51" s="1"/>
    </row>
    <row r="55" spans="1:13">
      <c r="H55" s="1"/>
      <c r="M55" s="1"/>
    </row>
    <row r="56" spans="1:13">
      <c r="H56" s="1"/>
      <c r="M56" s="1"/>
    </row>
    <row r="57" spans="1:13">
      <c r="H57" s="1"/>
      <c r="M57" s="1"/>
    </row>
    <row r="58" spans="1:13">
      <c r="H58" s="1"/>
      <c r="M58" s="1"/>
    </row>
    <row r="59" spans="1:13">
      <c r="H59" s="1"/>
      <c r="M59" s="1"/>
    </row>
    <row r="60" spans="1:13">
      <c r="H60" s="1"/>
      <c r="M60" s="1"/>
    </row>
    <row r="61" spans="1:13">
      <c r="H61" s="1"/>
      <c r="M61" s="1"/>
    </row>
    <row r="62" spans="1:13">
      <c r="H62" s="1"/>
      <c r="M62" s="1"/>
    </row>
    <row r="63" spans="1:13">
      <c r="H63" s="1"/>
      <c r="M63" s="1"/>
    </row>
    <row r="64" spans="1:13">
      <c r="H64" s="1"/>
      <c r="M64" s="1"/>
    </row>
    <row r="65" spans="8:13">
      <c r="H65" s="1"/>
      <c r="M65" s="1"/>
    </row>
    <row r="66" spans="8:13">
      <c r="H66" s="1"/>
      <c r="M66" s="1"/>
    </row>
    <row r="67" spans="8:13">
      <c r="H67" s="1"/>
      <c r="M67" s="1"/>
    </row>
    <row r="68" spans="8:13">
      <c r="H68" s="1"/>
      <c r="M68" s="1"/>
    </row>
    <row r="69" spans="8:13">
      <c r="H69" s="1"/>
      <c r="M69" s="1"/>
    </row>
    <row r="70" spans="8:13">
      <c r="H70" s="1"/>
      <c r="M70" s="1"/>
    </row>
    <row r="71" spans="8:13">
      <c r="H71" s="1"/>
      <c r="M71" s="1"/>
    </row>
    <row r="72" spans="8:13">
      <c r="H72" s="1"/>
      <c r="M72" s="1"/>
    </row>
    <row r="73" spans="8:13">
      <c r="H73" s="1"/>
      <c r="M73" s="1"/>
    </row>
    <row r="74" spans="8:13">
      <c r="H74" s="1"/>
      <c r="M74" s="1"/>
    </row>
    <row r="75" spans="8:13">
      <c r="H75" s="1"/>
      <c r="M75" s="1"/>
    </row>
    <row r="76" spans="8:13">
      <c r="H76" s="1"/>
      <c r="M76" s="1"/>
    </row>
    <row r="77" spans="8:13">
      <c r="H77" s="1"/>
      <c r="M77" s="1"/>
    </row>
    <row r="78" spans="8:13">
      <c r="H78" s="1"/>
      <c r="M78" s="1"/>
    </row>
    <row r="79" spans="8:13">
      <c r="H79" s="1"/>
      <c r="M79" s="1"/>
    </row>
    <row r="80" spans="8:13">
      <c r="H80" s="1"/>
      <c r="M80" s="1"/>
    </row>
    <row r="81" spans="8:13">
      <c r="H81" s="1"/>
      <c r="M81" s="1"/>
    </row>
    <row r="82" spans="8:13">
      <c r="H82" s="1"/>
      <c r="M82" s="1"/>
    </row>
    <row r="83" spans="8:13">
      <c r="H83" s="1"/>
      <c r="M83" s="1"/>
    </row>
    <row r="85" spans="8:13">
      <c r="H85" s="1"/>
      <c r="M85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  <row r="89" spans="8:13">
      <c r="H89" s="1"/>
      <c r="M89" s="1"/>
    </row>
    <row r="90" spans="8:13">
      <c r="H90" s="1"/>
      <c r="M90" s="1"/>
    </row>
    <row r="91" spans="8:13">
      <c r="H91" s="1"/>
      <c r="M91" s="1"/>
    </row>
    <row r="92" spans="8:13">
      <c r="H92" s="1"/>
      <c r="M92" s="1"/>
    </row>
    <row r="93" spans="8:13">
      <c r="H93" s="1"/>
      <c r="M93" s="1"/>
    </row>
    <row r="94" spans="8:13">
      <c r="H94" s="1"/>
      <c r="M94" s="1"/>
    </row>
    <row r="95" spans="8:13">
      <c r="H95" s="1"/>
      <c r="M95" s="1"/>
    </row>
    <row r="96" spans="8:13">
      <c r="H96" s="1"/>
      <c r="M96" s="1"/>
    </row>
    <row r="97" spans="8:13">
      <c r="H97" s="1"/>
      <c r="M97" s="1"/>
    </row>
    <row r="98" spans="8:13">
      <c r="H98" s="1"/>
      <c r="M98" s="1"/>
    </row>
    <row r="99" spans="8:13">
      <c r="H99" s="1"/>
      <c r="M99" s="1"/>
    </row>
    <row r="100" spans="8:13">
      <c r="H100" s="1"/>
      <c r="M100" s="1"/>
    </row>
    <row r="101" spans="8:13">
      <c r="H101" s="1"/>
      <c r="M101" s="1"/>
    </row>
    <row r="102" spans="8:13">
      <c r="H102" s="1"/>
      <c r="M102" s="1"/>
    </row>
    <row r="103" spans="8:13">
      <c r="H103" s="1"/>
      <c r="M103" s="1"/>
    </row>
    <row r="104" spans="8:13">
      <c r="H104" s="1"/>
      <c r="M104" s="1"/>
    </row>
    <row r="105" spans="8:13">
      <c r="H105" s="1"/>
      <c r="M105" s="1"/>
    </row>
    <row r="106" spans="8:13">
      <c r="H106" s="1"/>
      <c r="M106" s="1"/>
    </row>
    <row r="107" spans="8:13">
      <c r="H107" s="1"/>
      <c r="M107" s="1"/>
    </row>
    <row r="108" spans="8:13">
      <c r="H108" s="1"/>
      <c r="M108" s="1"/>
    </row>
  </sheetData>
  <mergeCells count="25">
    <mergeCell ref="A44:C44"/>
    <mergeCell ref="I44:K44"/>
    <mergeCell ref="A45:C45"/>
    <mergeCell ref="I45:K45"/>
    <mergeCell ref="M45:M46"/>
    <mergeCell ref="A46:C46"/>
    <mergeCell ref="I46:K46"/>
    <mergeCell ref="A41:C41"/>
    <mergeCell ref="I41:K41"/>
    <mergeCell ref="A42:C42"/>
    <mergeCell ref="I42:K42"/>
    <mergeCell ref="A43:C43"/>
    <mergeCell ref="I43:K43"/>
    <mergeCell ref="H4:H5"/>
    <mergeCell ref="M4:M5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</mergeCells>
  <phoneticPr fontId="1" type="noConversion"/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64"/>
  <sheetViews>
    <sheetView workbookViewId="0">
      <selection sqref="A1:XFD1048576"/>
    </sheetView>
  </sheetViews>
  <sheetFormatPr defaultColWidth="8.75" defaultRowHeight="16.5"/>
  <cols>
    <col min="1" max="1" width="3.625" style="1" customWidth="1"/>
    <col min="2" max="2" width="6.375" style="1" customWidth="1"/>
    <col min="3" max="3" width="9.5" style="1" bestFit="1" customWidth="1"/>
    <col min="4" max="4" width="7.875" style="1" customWidth="1"/>
    <col min="5" max="5" width="5" style="1" bestFit="1" customWidth="1"/>
    <col min="6" max="6" width="4.5" style="1" bestFit="1" customWidth="1"/>
    <col min="7" max="7" width="5.625" style="1" customWidth="1"/>
    <col min="8" max="8" width="6.375" style="2" customWidth="1"/>
    <col min="9" max="9" width="6.375" style="1" bestFit="1" customWidth="1"/>
    <col min="10" max="11" width="8.75" style="1" customWidth="1"/>
    <col min="12" max="12" width="7.375" style="1" customWidth="1"/>
    <col min="13" max="13" width="20.125" style="34" bestFit="1" customWidth="1"/>
    <col min="14" max="256" width="8.75" style="1"/>
    <col min="257" max="257" width="3.625" style="1" customWidth="1"/>
    <col min="258" max="258" width="6.375" style="1" customWidth="1"/>
    <col min="259" max="259" width="9.5" style="1" bestFit="1" customWidth="1"/>
    <col min="260" max="260" width="7.875" style="1" customWidth="1"/>
    <col min="261" max="261" width="5" style="1" bestFit="1" customWidth="1"/>
    <col min="262" max="262" width="4.5" style="1" bestFit="1" customWidth="1"/>
    <col min="263" max="263" width="5.625" style="1" customWidth="1"/>
    <col min="264" max="264" width="6.375" style="1" customWidth="1"/>
    <col min="265" max="265" width="6.375" style="1" bestFit="1" customWidth="1"/>
    <col min="266" max="267" width="8.75" style="1" customWidth="1"/>
    <col min="268" max="268" width="7.375" style="1" customWidth="1"/>
    <col min="269" max="269" width="20.125" style="1" bestFit="1" customWidth="1"/>
    <col min="270" max="512" width="8.75" style="1"/>
    <col min="513" max="513" width="3.625" style="1" customWidth="1"/>
    <col min="514" max="514" width="6.375" style="1" customWidth="1"/>
    <col min="515" max="515" width="9.5" style="1" bestFit="1" customWidth="1"/>
    <col min="516" max="516" width="7.875" style="1" customWidth="1"/>
    <col min="517" max="517" width="5" style="1" bestFit="1" customWidth="1"/>
    <col min="518" max="518" width="4.5" style="1" bestFit="1" customWidth="1"/>
    <col min="519" max="519" width="5.625" style="1" customWidth="1"/>
    <col min="520" max="520" width="6.375" style="1" customWidth="1"/>
    <col min="521" max="521" width="6.375" style="1" bestFit="1" customWidth="1"/>
    <col min="522" max="523" width="8.75" style="1" customWidth="1"/>
    <col min="524" max="524" width="7.375" style="1" customWidth="1"/>
    <col min="525" max="525" width="20.125" style="1" bestFit="1" customWidth="1"/>
    <col min="526" max="768" width="8.75" style="1"/>
    <col min="769" max="769" width="3.625" style="1" customWidth="1"/>
    <col min="770" max="770" width="6.375" style="1" customWidth="1"/>
    <col min="771" max="771" width="9.5" style="1" bestFit="1" customWidth="1"/>
    <col min="772" max="772" width="7.875" style="1" customWidth="1"/>
    <col min="773" max="773" width="5" style="1" bestFit="1" customWidth="1"/>
    <col min="774" max="774" width="4.5" style="1" bestFit="1" customWidth="1"/>
    <col min="775" max="775" width="5.625" style="1" customWidth="1"/>
    <col min="776" max="776" width="6.375" style="1" customWidth="1"/>
    <col min="777" max="777" width="6.375" style="1" bestFit="1" customWidth="1"/>
    <col min="778" max="779" width="8.75" style="1" customWidth="1"/>
    <col min="780" max="780" width="7.375" style="1" customWidth="1"/>
    <col min="781" max="781" width="20.125" style="1" bestFit="1" customWidth="1"/>
    <col min="782" max="1024" width="8.75" style="1"/>
    <col min="1025" max="1025" width="3.625" style="1" customWidth="1"/>
    <col min="1026" max="1026" width="6.375" style="1" customWidth="1"/>
    <col min="1027" max="1027" width="9.5" style="1" bestFit="1" customWidth="1"/>
    <col min="1028" max="1028" width="7.875" style="1" customWidth="1"/>
    <col min="1029" max="1029" width="5" style="1" bestFit="1" customWidth="1"/>
    <col min="1030" max="1030" width="4.5" style="1" bestFit="1" customWidth="1"/>
    <col min="1031" max="1031" width="5.625" style="1" customWidth="1"/>
    <col min="1032" max="1032" width="6.375" style="1" customWidth="1"/>
    <col min="1033" max="1033" width="6.375" style="1" bestFit="1" customWidth="1"/>
    <col min="1034" max="1035" width="8.75" style="1" customWidth="1"/>
    <col min="1036" max="1036" width="7.375" style="1" customWidth="1"/>
    <col min="1037" max="1037" width="20.125" style="1" bestFit="1" customWidth="1"/>
    <col min="1038" max="1280" width="8.75" style="1"/>
    <col min="1281" max="1281" width="3.625" style="1" customWidth="1"/>
    <col min="1282" max="1282" width="6.375" style="1" customWidth="1"/>
    <col min="1283" max="1283" width="9.5" style="1" bestFit="1" customWidth="1"/>
    <col min="1284" max="1284" width="7.875" style="1" customWidth="1"/>
    <col min="1285" max="1285" width="5" style="1" bestFit="1" customWidth="1"/>
    <col min="1286" max="1286" width="4.5" style="1" bestFit="1" customWidth="1"/>
    <col min="1287" max="1287" width="5.625" style="1" customWidth="1"/>
    <col min="1288" max="1288" width="6.375" style="1" customWidth="1"/>
    <col min="1289" max="1289" width="6.375" style="1" bestFit="1" customWidth="1"/>
    <col min="1290" max="1291" width="8.75" style="1" customWidth="1"/>
    <col min="1292" max="1292" width="7.375" style="1" customWidth="1"/>
    <col min="1293" max="1293" width="20.125" style="1" bestFit="1" customWidth="1"/>
    <col min="1294" max="1536" width="8.75" style="1"/>
    <col min="1537" max="1537" width="3.625" style="1" customWidth="1"/>
    <col min="1538" max="1538" width="6.375" style="1" customWidth="1"/>
    <col min="1539" max="1539" width="9.5" style="1" bestFit="1" customWidth="1"/>
    <col min="1540" max="1540" width="7.875" style="1" customWidth="1"/>
    <col min="1541" max="1541" width="5" style="1" bestFit="1" customWidth="1"/>
    <col min="1542" max="1542" width="4.5" style="1" bestFit="1" customWidth="1"/>
    <col min="1543" max="1543" width="5.625" style="1" customWidth="1"/>
    <col min="1544" max="1544" width="6.375" style="1" customWidth="1"/>
    <col min="1545" max="1545" width="6.375" style="1" bestFit="1" customWidth="1"/>
    <col min="1546" max="1547" width="8.75" style="1" customWidth="1"/>
    <col min="1548" max="1548" width="7.375" style="1" customWidth="1"/>
    <col min="1549" max="1549" width="20.125" style="1" bestFit="1" customWidth="1"/>
    <col min="1550" max="1792" width="8.75" style="1"/>
    <col min="1793" max="1793" width="3.625" style="1" customWidth="1"/>
    <col min="1794" max="1794" width="6.375" style="1" customWidth="1"/>
    <col min="1795" max="1795" width="9.5" style="1" bestFit="1" customWidth="1"/>
    <col min="1796" max="1796" width="7.875" style="1" customWidth="1"/>
    <col min="1797" max="1797" width="5" style="1" bestFit="1" customWidth="1"/>
    <col min="1798" max="1798" width="4.5" style="1" bestFit="1" customWidth="1"/>
    <col min="1799" max="1799" width="5.625" style="1" customWidth="1"/>
    <col min="1800" max="1800" width="6.375" style="1" customWidth="1"/>
    <col min="1801" max="1801" width="6.375" style="1" bestFit="1" customWidth="1"/>
    <col min="1802" max="1803" width="8.75" style="1" customWidth="1"/>
    <col min="1804" max="1804" width="7.375" style="1" customWidth="1"/>
    <col min="1805" max="1805" width="20.125" style="1" bestFit="1" customWidth="1"/>
    <col min="1806" max="2048" width="8.75" style="1"/>
    <col min="2049" max="2049" width="3.625" style="1" customWidth="1"/>
    <col min="2050" max="2050" width="6.375" style="1" customWidth="1"/>
    <col min="2051" max="2051" width="9.5" style="1" bestFit="1" customWidth="1"/>
    <col min="2052" max="2052" width="7.875" style="1" customWidth="1"/>
    <col min="2053" max="2053" width="5" style="1" bestFit="1" customWidth="1"/>
    <col min="2054" max="2054" width="4.5" style="1" bestFit="1" customWidth="1"/>
    <col min="2055" max="2055" width="5.625" style="1" customWidth="1"/>
    <col min="2056" max="2056" width="6.375" style="1" customWidth="1"/>
    <col min="2057" max="2057" width="6.375" style="1" bestFit="1" customWidth="1"/>
    <col min="2058" max="2059" width="8.75" style="1" customWidth="1"/>
    <col min="2060" max="2060" width="7.375" style="1" customWidth="1"/>
    <col min="2061" max="2061" width="20.125" style="1" bestFit="1" customWidth="1"/>
    <col min="2062" max="2304" width="8.75" style="1"/>
    <col min="2305" max="2305" width="3.625" style="1" customWidth="1"/>
    <col min="2306" max="2306" width="6.375" style="1" customWidth="1"/>
    <col min="2307" max="2307" width="9.5" style="1" bestFit="1" customWidth="1"/>
    <col min="2308" max="2308" width="7.875" style="1" customWidth="1"/>
    <col min="2309" max="2309" width="5" style="1" bestFit="1" customWidth="1"/>
    <col min="2310" max="2310" width="4.5" style="1" bestFit="1" customWidth="1"/>
    <col min="2311" max="2311" width="5.625" style="1" customWidth="1"/>
    <col min="2312" max="2312" width="6.375" style="1" customWidth="1"/>
    <col min="2313" max="2313" width="6.375" style="1" bestFit="1" customWidth="1"/>
    <col min="2314" max="2315" width="8.75" style="1" customWidth="1"/>
    <col min="2316" max="2316" width="7.375" style="1" customWidth="1"/>
    <col min="2317" max="2317" width="20.125" style="1" bestFit="1" customWidth="1"/>
    <col min="2318" max="2560" width="8.75" style="1"/>
    <col min="2561" max="2561" width="3.625" style="1" customWidth="1"/>
    <col min="2562" max="2562" width="6.375" style="1" customWidth="1"/>
    <col min="2563" max="2563" width="9.5" style="1" bestFit="1" customWidth="1"/>
    <col min="2564" max="2564" width="7.875" style="1" customWidth="1"/>
    <col min="2565" max="2565" width="5" style="1" bestFit="1" customWidth="1"/>
    <col min="2566" max="2566" width="4.5" style="1" bestFit="1" customWidth="1"/>
    <col min="2567" max="2567" width="5.625" style="1" customWidth="1"/>
    <col min="2568" max="2568" width="6.375" style="1" customWidth="1"/>
    <col min="2569" max="2569" width="6.375" style="1" bestFit="1" customWidth="1"/>
    <col min="2570" max="2571" width="8.75" style="1" customWidth="1"/>
    <col min="2572" max="2572" width="7.375" style="1" customWidth="1"/>
    <col min="2573" max="2573" width="20.125" style="1" bestFit="1" customWidth="1"/>
    <col min="2574" max="2816" width="8.75" style="1"/>
    <col min="2817" max="2817" width="3.625" style="1" customWidth="1"/>
    <col min="2818" max="2818" width="6.375" style="1" customWidth="1"/>
    <col min="2819" max="2819" width="9.5" style="1" bestFit="1" customWidth="1"/>
    <col min="2820" max="2820" width="7.875" style="1" customWidth="1"/>
    <col min="2821" max="2821" width="5" style="1" bestFit="1" customWidth="1"/>
    <col min="2822" max="2822" width="4.5" style="1" bestFit="1" customWidth="1"/>
    <col min="2823" max="2823" width="5.625" style="1" customWidth="1"/>
    <col min="2824" max="2824" width="6.375" style="1" customWidth="1"/>
    <col min="2825" max="2825" width="6.375" style="1" bestFit="1" customWidth="1"/>
    <col min="2826" max="2827" width="8.75" style="1" customWidth="1"/>
    <col min="2828" max="2828" width="7.375" style="1" customWidth="1"/>
    <col min="2829" max="2829" width="20.125" style="1" bestFit="1" customWidth="1"/>
    <col min="2830" max="3072" width="8.75" style="1"/>
    <col min="3073" max="3073" width="3.625" style="1" customWidth="1"/>
    <col min="3074" max="3074" width="6.375" style="1" customWidth="1"/>
    <col min="3075" max="3075" width="9.5" style="1" bestFit="1" customWidth="1"/>
    <col min="3076" max="3076" width="7.875" style="1" customWidth="1"/>
    <col min="3077" max="3077" width="5" style="1" bestFit="1" customWidth="1"/>
    <col min="3078" max="3078" width="4.5" style="1" bestFit="1" customWidth="1"/>
    <col min="3079" max="3079" width="5.625" style="1" customWidth="1"/>
    <col min="3080" max="3080" width="6.375" style="1" customWidth="1"/>
    <col min="3081" max="3081" width="6.375" style="1" bestFit="1" customWidth="1"/>
    <col min="3082" max="3083" width="8.75" style="1" customWidth="1"/>
    <col min="3084" max="3084" width="7.375" style="1" customWidth="1"/>
    <col min="3085" max="3085" width="20.125" style="1" bestFit="1" customWidth="1"/>
    <col min="3086" max="3328" width="8.75" style="1"/>
    <col min="3329" max="3329" width="3.625" style="1" customWidth="1"/>
    <col min="3330" max="3330" width="6.375" style="1" customWidth="1"/>
    <col min="3331" max="3331" width="9.5" style="1" bestFit="1" customWidth="1"/>
    <col min="3332" max="3332" width="7.875" style="1" customWidth="1"/>
    <col min="3333" max="3333" width="5" style="1" bestFit="1" customWidth="1"/>
    <col min="3334" max="3334" width="4.5" style="1" bestFit="1" customWidth="1"/>
    <col min="3335" max="3335" width="5.625" style="1" customWidth="1"/>
    <col min="3336" max="3336" width="6.375" style="1" customWidth="1"/>
    <col min="3337" max="3337" width="6.375" style="1" bestFit="1" customWidth="1"/>
    <col min="3338" max="3339" width="8.75" style="1" customWidth="1"/>
    <col min="3340" max="3340" width="7.375" style="1" customWidth="1"/>
    <col min="3341" max="3341" width="20.125" style="1" bestFit="1" customWidth="1"/>
    <col min="3342" max="3584" width="8.75" style="1"/>
    <col min="3585" max="3585" width="3.625" style="1" customWidth="1"/>
    <col min="3586" max="3586" width="6.375" style="1" customWidth="1"/>
    <col min="3587" max="3587" width="9.5" style="1" bestFit="1" customWidth="1"/>
    <col min="3588" max="3588" width="7.875" style="1" customWidth="1"/>
    <col min="3589" max="3589" width="5" style="1" bestFit="1" customWidth="1"/>
    <col min="3590" max="3590" width="4.5" style="1" bestFit="1" customWidth="1"/>
    <col min="3591" max="3591" width="5.625" style="1" customWidth="1"/>
    <col min="3592" max="3592" width="6.375" style="1" customWidth="1"/>
    <col min="3593" max="3593" width="6.375" style="1" bestFit="1" customWidth="1"/>
    <col min="3594" max="3595" width="8.75" style="1" customWidth="1"/>
    <col min="3596" max="3596" width="7.375" style="1" customWidth="1"/>
    <col min="3597" max="3597" width="20.125" style="1" bestFit="1" customWidth="1"/>
    <col min="3598" max="3840" width="8.75" style="1"/>
    <col min="3841" max="3841" width="3.625" style="1" customWidth="1"/>
    <col min="3842" max="3842" width="6.375" style="1" customWidth="1"/>
    <col min="3843" max="3843" width="9.5" style="1" bestFit="1" customWidth="1"/>
    <col min="3844" max="3844" width="7.875" style="1" customWidth="1"/>
    <col min="3845" max="3845" width="5" style="1" bestFit="1" customWidth="1"/>
    <col min="3846" max="3846" width="4.5" style="1" bestFit="1" customWidth="1"/>
    <col min="3847" max="3847" width="5.625" style="1" customWidth="1"/>
    <col min="3848" max="3848" width="6.375" style="1" customWidth="1"/>
    <col min="3849" max="3849" width="6.375" style="1" bestFit="1" customWidth="1"/>
    <col min="3850" max="3851" width="8.75" style="1" customWidth="1"/>
    <col min="3852" max="3852" width="7.375" style="1" customWidth="1"/>
    <col min="3853" max="3853" width="20.125" style="1" bestFit="1" customWidth="1"/>
    <col min="3854" max="4096" width="8.75" style="1"/>
    <col min="4097" max="4097" width="3.625" style="1" customWidth="1"/>
    <col min="4098" max="4098" width="6.375" style="1" customWidth="1"/>
    <col min="4099" max="4099" width="9.5" style="1" bestFit="1" customWidth="1"/>
    <col min="4100" max="4100" width="7.875" style="1" customWidth="1"/>
    <col min="4101" max="4101" width="5" style="1" bestFit="1" customWidth="1"/>
    <col min="4102" max="4102" width="4.5" style="1" bestFit="1" customWidth="1"/>
    <col min="4103" max="4103" width="5.625" style="1" customWidth="1"/>
    <col min="4104" max="4104" width="6.375" style="1" customWidth="1"/>
    <col min="4105" max="4105" width="6.375" style="1" bestFit="1" customWidth="1"/>
    <col min="4106" max="4107" width="8.75" style="1" customWidth="1"/>
    <col min="4108" max="4108" width="7.375" style="1" customWidth="1"/>
    <col min="4109" max="4109" width="20.125" style="1" bestFit="1" customWidth="1"/>
    <col min="4110" max="4352" width="8.75" style="1"/>
    <col min="4353" max="4353" width="3.625" style="1" customWidth="1"/>
    <col min="4354" max="4354" width="6.375" style="1" customWidth="1"/>
    <col min="4355" max="4355" width="9.5" style="1" bestFit="1" customWidth="1"/>
    <col min="4356" max="4356" width="7.875" style="1" customWidth="1"/>
    <col min="4357" max="4357" width="5" style="1" bestFit="1" customWidth="1"/>
    <col min="4358" max="4358" width="4.5" style="1" bestFit="1" customWidth="1"/>
    <col min="4359" max="4359" width="5.625" style="1" customWidth="1"/>
    <col min="4360" max="4360" width="6.375" style="1" customWidth="1"/>
    <col min="4361" max="4361" width="6.375" style="1" bestFit="1" customWidth="1"/>
    <col min="4362" max="4363" width="8.75" style="1" customWidth="1"/>
    <col min="4364" max="4364" width="7.375" style="1" customWidth="1"/>
    <col min="4365" max="4365" width="20.125" style="1" bestFit="1" customWidth="1"/>
    <col min="4366" max="4608" width="8.75" style="1"/>
    <col min="4609" max="4609" width="3.625" style="1" customWidth="1"/>
    <col min="4610" max="4610" width="6.375" style="1" customWidth="1"/>
    <col min="4611" max="4611" width="9.5" style="1" bestFit="1" customWidth="1"/>
    <col min="4612" max="4612" width="7.875" style="1" customWidth="1"/>
    <col min="4613" max="4613" width="5" style="1" bestFit="1" customWidth="1"/>
    <col min="4614" max="4614" width="4.5" style="1" bestFit="1" customWidth="1"/>
    <col min="4615" max="4615" width="5.625" style="1" customWidth="1"/>
    <col min="4616" max="4616" width="6.375" style="1" customWidth="1"/>
    <col min="4617" max="4617" width="6.375" style="1" bestFit="1" customWidth="1"/>
    <col min="4618" max="4619" width="8.75" style="1" customWidth="1"/>
    <col min="4620" max="4620" width="7.375" style="1" customWidth="1"/>
    <col min="4621" max="4621" width="20.125" style="1" bestFit="1" customWidth="1"/>
    <col min="4622" max="4864" width="8.75" style="1"/>
    <col min="4865" max="4865" width="3.625" style="1" customWidth="1"/>
    <col min="4866" max="4866" width="6.375" style="1" customWidth="1"/>
    <col min="4867" max="4867" width="9.5" style="1" bestFit="1" customWidth="1"/>
    <col min="4868" max="4868" width="7.875" style="1" customWidth="1"/>
    <col min="4869" max="4869" width="5" style="1" bestFit="1" customWidth="1"/>
    <col min="4870" max="4870" width="4.5" style="1" bestFit="1" customWidth="1"/>
    <col min="4871" max="4871" width="5.625" style="1" customWidth="1"/>
    <col min="4872" max="4872" width="6.375" style="1" customWidth="1"/>
    <col min="4873" max="4873" width="6.375" style="1" bestFit="1" customWidth="1"/>
    <col min="4874" max="4875" width="8.75" style="1" customWidth="1"/>
    <col min="4876" max="4876" width="7.375" style="1" customWidth="1"/>
    <col min="4877" max="4877" width="20.125" style="1" bestFit="1" customWidth="1"/>
    <col min="4878" max="5120" width="8.75" style="1"/>
    <col min="5121" max="5121" width="3.625" style="1" customWidth="1"/>
    <col min="5122" max="5122" width="6.375" style="1" customWidth="1"/>
    <col min="5123" max="5123" width="9.5" style="1" bestFit="1" customWidth="1"/>
    <col min="5124" max="5124" width="7.875" style="1" customWidth="1"/>
    <col min="5125" max="5125" width="5" style="1" bestFit="1" customWidth="1"/>
    <col min="5126" max="5126" width="4.5" style="1" bestFit="1" customWidth="1"/>
    <col min="5127" max="5127" width="5.625" style="1" customWidth="1"/>
    <col min="5128" max="5128" width="6.375" style="1" customWidth="1"/>
    <col min="5129" max="5129" width="6.375" style="1" bestFit="1" customWidth="1"/>
    <col min="5130" max="5131" width="8.75" style="1" customWidth="1"/>
    <col min="5132" max="5132" width="7.375" style="1" customWidth="1"/>
    <col min="5133" max="5133" width="20.125" style="1" bestFit="1" customWidth="1"/>
    <col min="5134" max="5376" width="8.75" style="1"/>
    <col min="5377" max="5377" width="3.625" style="1" customWidth="1"/>
    <col min="5378" max="5378" width="6.375" style="1" customWidth="1"/>
    <col min="5379" max="5379" width="9.5" style="1" bestFit="1" customWidth="1"/>
    <col min="5380" max="5380" width="7.875" style="1" customWidth="1"/>
    <col min="5381" max="5381" width="5" style="1" bestFit="1" customWidth="1"/>
    <col min="5382" max="5382" width="4.5" style="1" bestFit="1" customWidth="1"/>
    <col min="5383" max="5383" width="5.625" style="1" customWidth="1"/>
    <col min="5384" max="5384" width="6.375" style="1" customWidth="1"/>
    <col min="5385" max="5385" width="6.375" style="1" bestFit="1" customWidth="1"/>
    <col min="5386" max="5387" width="8.75" style="1" customWidth="1"/>
    <col min="5388" max="5388" width="7.375" style="1" customWidth="1"/>
    <col min="5389" max="5389" width="20.125" style="1" bestFit="1" customWidth="1"/>
    <col min="5390" max="5632" width="8.75" style="1"/>
    <col min="5633" max="5633" width="3.625" style="1" customWidth="1"/>
    <col min="5634" max="5634" width="6.375" style="1" customWidth="1"/>
    <col min="5635" max="5635" width="9.5" style="1" bestFit="1" customWidth="1"/>
    <col min="5636" max="5636" width="7.875" style="1" customWidth="1"/>
    <col min="5637" max="5637" width="5" style="1" bestFit="1" customWidth="1"/>
    <col min="5638" max="5638" width="4.5" style="1" bestFit="1" customWidth="1"/>
    <col min="5639" max="5639" width="5.625" style="1" customWidth="1"/>
    <col min="5640" max="5640" width="6.375" style="1" customWidth="1"/>
    <col min="5641" max="5641" width="6.375" style="1" bestFit="1" customWidth="1"/>
    <col min="5642" max="5643" width="8.75" style="1" customWidth="1"/>
    <col min="5644" max="5644" width="7.375" style="1" customWidth="1"/>
    <col min="5645" max="5645" width="20.125" style="1" bestFit="1" customWidth="1"/>
    <col min="5646" max="5888" width="8.75" style="1"/>
    <col min="5889" max="5889" width="3.625" style="1" customWidth="1"/>
    <col min="5890" max="5890" width="6.375" style="1" customWidth="1"/>
    <col min="5891" max="5891" width="9.5" style="1" bestFit="1" customWidth="1"/>
    <col min="5892" max="5892" width="7.875" style="1" customWidth="1"/>
    <col min="5893" max="5893" width="5" style="1" bestFit="1" customWidth="1"/>
    <col min="5894" max="5894" width="4.5" style="1" bestFit="1" customWidth="1"/>
    <col min="5895" max="5895" width="5.625" style="1" customWidth="1"/>
    <col min="5896" max="5896" width="6.375" style="1" customWidth="1"/>
    <col min="5897" max="5897" width="6.375" style="1" bestFit="1" customWidth="1"/>
    <col min="5898" max="5899" width="8.75" style="1" customWidth="1"/>
    <col min="5900" max="5900" width="7.375" style="1" customWidth="1"/>
    <col min="5901" max="5901" width="20.125" style="1" bestFit="1" customWidth="1"/>
    <col min="5902" max="6144" width="8.75" style="1"/>
    <col min="6145" max="6145" width="3.625" style="1" customWidth="1"/>
    <col min="6146" max="6146" width="6.375" style="1" customWidth="1"/>
    <col min="6147" max="6147" width="9.5" style="1" bestFit="1" customWidth="1"/>
    <col min="6148" max="6148" width="7.875" style="1" customWidth="1"/>
    <col min="6149" max="6149" width="5" style="1" bestFit="1" customWidth="1"/>
    <col min="6150" max="6150" width="4.5" style="1" bestFit="1" customWidth="1"/>
    <col min="6151" max="6151" width="5.625" style="1" customWidth="1"/>
    <col min="6152" max="6152" width="6.375" style="1" customWidth="1"/>
    <col min="6153" max="6153" width="6.375" style="1" bestFit="1" customWidth="1"/>
    <col min="6154" max="6155" width="8.75" style="1" customWidth="1"/>
    <col min="6156" max="6156" width="7.375" style="1" customWidth="1"/>
    <col min="6157" max="6157" width="20.125" style="1" bestFit="1" customWidth="1"/>
    <col min="6158" max="6400" width="8.75" style="1"/>
    <col min="6401" max="6401" width="3.625" style="1" customWidth="1"/>
    <col min="6402" max="6402" width="6.375" style="1" customWidth="1"/>
    <col min="6403" max="6403" width="9.5" style="1" bestFit="1" customWidth="1"/>
    <col min="6404" max="6404" width="7.875" style="1" customWidth="1"/>
    <col min="6405" max="6405" width="5" style="1" bestFit="1" customWidth="1"/>
    <col min="6406" max="6406" width="4.5" style="1" bestFit="1" customWidth="1"/>
    <col min="6407" max="6407" width="5.625" style="1" customWidth="1"/>
    <col min="6408" max="6408" width="6.375" style="1" customWidth="1"/>
    <col min="6409" max="6409" width="6.375" style="1" bestFit="1" customWidth="1"/>
    <col min="6410" max="6411" width="8.75" style="1" customWidth="1"/>
    <col min="6412" max="6412" width="7.375" style="1" customWidth="1"/>
    <col min="6413" max="6413" width="20.125" style="1" bestFit="1" customWidth="1"/>
    <col min="6414" max="6656" width="8.75" style="1"/>
    <col min="6657" max="6657" width="3.625" style="1" customWidth="1"/>
    <col min="6658" max="6658" width="6.375" style="1" customWidth="1"/>
    <col min="6659" max="6659" width="9.5" style="1" bestFit="1" customWidth="1"/>
    <col min="6660" max="6660" width="7.875" style="1" customWidth="1"/>
    <col min="6661" max="6661" width="5" style="1" bestFit="1" customWidth="1"/>
    <col min="6662" max="6662" width="4.5" style="1" bestFit="1" customWidth="1"/>
    <col min="6663" max="6663" width="5.625" style="1" customWidth="1"/>
    <col min="6664" max="6664" width="6.375" style="1" customWidth="1"/>
    <col min="6665" max="6665" width="6.375" style="1" bestFit="1" customWidth="1"/>
    <col min="6666" max="6667" width="8.75" style="1" customWidth="1"/>
    <col min="6668" max="6668" width="7.375" style="1" customWidth="1"/>
    <col min="6669" max="6669" width="20.125" style="1" bestFit="1" customWidth="1"/>
    <col min="6670" max="6912" width="8.75" style="1"/>
    <col min="6913" max="6913" width="3.625" style="1" customWidth="1"/>
    <col min="6914" max="6914" width="6.375" style="1" customWidth="1"/>
    <col min="6915" max="6915" width="9.5" style="1" bestFit="1" customWidth="1"/>
    <col min="6916" max="6916" width="7.875" style="1" customWidth="1"/>
    <col min="6917" max="6917" width="5" style="1" bestFit="1" customWidth="1"/>
    <col min="6918" max="6918" width="4.5" style="1" bestFit="1" customWidth="1"/>
    <col min="6919" max="6919" width="5.625" style="1" customWidth="1"/>
    <col min="6920" max="6920" width="6.375" style="1" customWidth="1"/>
    <col min="6921" max="6921" width="6.375" style="1" bestFit="1" customWidth="1"/>
    <col min="6922" max="6923" width="8.75" style="1" customWidth="1"/>
    <col min="6924" max="6924" width="7.375" style="1" customWidth="1"/>
    <col min="6925" max="6925" width="20.125" style="1" bestFit="1" customWidth="1"/>
    <col min="6926" max="7168" width="8.75" style="1"/>
    <col min="7169" max="7169" width="3.625" style="1" customWidth="1"/>
    <col min="7170" max="7170" width="6.375" style="1" customWidth="1"/>
    <col min="7171" max="7171" width="9.5" style="1" bestFit="1" customWidth="1"/>
    <col min="7172" max="7172" width="7.875" style="1" customWidth="1"/>
    <col min="7173" max="7173" width="5" style="1" bestFit="1" customWidth="1"/>
    <col min="7174" max="7174" width="4.5" style="1" bestFit="1" customWidth="1"/>
    <col min="7175" max="7175" width="5.625" style="1" customWidth="1"/>
    <col min="7176" max="7176" width="6.375" style="1" customWidth="1"/>
    <col min="7177" max="7177" width="6.375" style="1" bestFit="1" customWidth="1"/>
    <col min="7178" max="7179" width="8.75" style="1" customWidth="1"/>
    <col min="7180" max="7180" width="7.375" style="1" customWidth="1"/>
    <col min="7181" max="7181" width="20.125" style="1" bestFit="1" customWidth="1"/>
    <col min="7182" max="7424" width="8.75" style="1"/>
    <col min="7425" max="7425" width="3.625" style="1" customWidth="1"/>
    <col min="7426" max="7426" width="6.375" style="1" customWidth="1"/>
    <col min="7427" max="7427" width="9.5" style="1" bestFit="1" customWidth="1"/>
    <col min="7428" max="7428" width="7.875" style="1" customWidth="1"/>
    <col min="7429" max="7429" width="5" style="1" bestFit="1" customWidth="1"/>
    <col min="7430" max="7430" width="4.5" style="1" bestFit="1" customWidth="1"/>
    <col min="7431" max="7431" width="5.625" style="1" customWidth="1"/>
    <col min="7432" max="7432" width="6.375" style="1" customWidth="1"/>
    <col min="7433" max="7433" width="6.375" style="1" bestFit="1" customWidth="1"/>
    <col min="7434" max="7435" width="8.75" style="1" customWidth="1"/>
    <col min="7436" max="7436" width="7.375" style="1" customWidth="1"/>
    <col min="7437" max="7437" width="20.125" style="1" bestFit="1" customWidth="1"/>
    <col min="7438" max="7680" width="8.75" style="1"/>
    <col min="7681" max="7681" width="3.625" style="1" customWidth="1"/>
    <col min="7682" max="7682" width="6.375" style="1" customWidth="1"/>
    <col min="7683" max="7683" width="9.5" style="1" bestFit="1" customWidth="1"/>
    <col min="7684" max="7684" width="7.875" style="1" customWidth="1"/>
    <col min="7685" max="7685" width="5" style="1" bestFit="1" customWidth="1"/>
    <col min="7686" max="7686" width="4.5" style="1" bestFit="1" customWidth="1"/>
    <col min="7687" max="7687" width="5.625" style="1" customWidth="1"/>
    <col min="7688" max="7688" width="6.375" style="1" customWidth="1"/>
    <col min="7689" max="7689" width="6.375" style="1" bestFit="1" customWidth="1"/>
    <col min="7690" max="7691" width="8.75" style="1" customWidth="1"/>
    <col min="7692" max="7692" width="7.375" style="1" customWidth="1"/>
    <col min="7693" max="7693" width="20.125" style="1" bestFit="1" customWidth="1"/>
    <col min="7694" max="7936" width="8.75" style="1"/>
    <col min="7937" max="7937" width="3.625" style="1" customWidth="1"/>
    <col min="7938" max="7938" width="6.375" style="1" customWidth="1"/>
    <col min="7939" max="7939" width="9.5" style="1" bestFit="1" customWidth="1"/>
    <col min="7940" max="7940" width="7.875" style="1" customWidth="1"/>
    <col min="7941" max="7941" width="5" style="1" bestFit="1" customWidth="1"/>
    <col min="7942" max="7942" width="4.5" style="1" bestFit="1" customWidth="1"/>
    <col min="7943" max="7943" width="5.625" style="1" customWidth="1"/>
    <col min="7944" max="7944" width="6.375" style="1" customWidth="1"/>
    <col min="7945" max="7945" width="6.375" style="1" bestFit="1" customWidth="1"/>
    <col min="7946" max="7947" width="8.75" style="1" customWidth="1"/>
    <col min="7948" max="7948" width="7.375" style="1" customWidth="1"/>
    <col min="7949" max="7949" width="20.125" style="1" bestFit="1" customWidth="1"/>
    <col min="7950" max="8192" width="8.75" style="1"/>
    <col min="8193" max="8193" width="3.625" style="1" customWidth="1"/>
    <col min="8194" max="8194" width="6.375" style="1" customWidth="1"/>
    <col min="8195" max="8195" width="9.5" style="1" bestFit="1" customWidth="1"/>
    <col min="8196" max="8196" width="7.875" style="1" customWidth="1"/>
    <col min="8197" max="8197" width="5" style="1" bestFit="1" customWidth="1"/>
    <col min="8198" max="8198" width="4.5" style="1" bestFit="1" customWidth="1"/>
    <col min="8199" max="8199" width="5.625" style="1" customWidth="1"/>
    <col min="8200" max="8200" width="6.375" style="1" customWidth="1"/>
    <col min="8201" max="8201" width="6.375" style="1" bestFit="1" customWidth="1"/>
    <col min="8202" max="8203" width="8.75" style="1" customWidth="1"/>
    <col min="8204" max="8204" width="7.375" style="1" customWidth="1"/>
    <col min="8205" max="8205" width="20.125" style="1" bestFit="1" customWidth="1"/>
    <col min="8206" max="8448" width="8.75" style="1"/>
    <col min="8449" max="8449" width="3.625" style="1" customWidth="1"/>
    <col min="8450" max="8450" width="6.375" style="1" customWidth="1"/>
    <col min="8451" max="8451" width="9.5" style="1" bestFit="1" customWidth="1"/>
    <col min="8452" max="8452" width="7.875" style="1" customWidth="1"/>
    <col min="8453" max="8453" width="5" style="1" bestFit="1" customWidth="1"/>
    <col min="8454" max="8454" width="4.5" style="1" bestFit="1" customWidth="1"/>
    <col min="8455" max="8455" width="5.625" style="1" customWidth="1"/>
    <col min="8456" max="8456" width="6.375" style="1" customWidth="1"/>
    <col min="8457" max="8457" width="6.375" style="1" bestFit="1" customWidth="1"/>
    <col min="8458" max="8459" width="8.75" style="1" customWidth="1"/>
    <col min="8460" max="8460" width="7.375" style="1" customWidth="1"/>
    <col min="8461" max="8461" width="20.125" style="1" bestFit="1" customWidth="1"/>
    <col min="8462" max="8704" width="8.75" style="1"/>
    <col min="8705" max="8705" width="3.625" style="1" customWidth="1"/>
    <col min="8706" max="8706" width="6.375" style="1" customWidth="1"/>
    <col min="8707" max="8707" width="9.5" style="1" bestFit="1" customWidth="1"/>
    <col min="8708" max="8708" width="7.875" style="1" customWidth="1"/>
    <col min="8709" max="8709" width="5" style="1" bestFit="1" customWidth="1"/>
    <col min="8710" max="8710" width="4.5" style="1" bestFit="1" customWidth="1"/>
    <col min="8711" max="8711" width="5.625" style="1" customWidth="1"/>
    <col min="8712" max="8712" width="6.375" style="1" customWidth="1"/>
    <col min="8713" max="8713" width="6.375" style="1" bestFit="1" customWidth="1"/>
    <col min="8714" max="8715" width="8.75" style="1" customWidth="1"/>
    <col min="8716" max="8716" width="7.375" style="1" customWidth="1"/>
    <col min="8717" max="8717" width="20.125" style="1" bestFit="1" customWidth="1"/>
    <col min="8718" max="8960" width="8.75" style="1"/>
    <col min="8961" max="8961" width="3.625" style="1" customWidth="1"/>
    <col min="8962" max="8962" width="6.375" style="1" customWidth="1"/>
    <col min="8963" max="8963" width="9.5" style="1" bestFit="1" customWidth="1"/>
    <col min="8964" max="8964" width="7.875" style="1" customWidth="1"/>
    <col min="8965" max="8965" width="5" style="1" bestFit="1" customWidth="1"/>
    <col min="8966" max="8966" width="4.5" style="1" bestFit="1" customWidth="1"/>
    <col min="8967" max="8967" width="5.625" style="1" customWidth="1"/>
    <col min="8968" max="8968" width="6.375" style="1" customWidth="1"/>
    <col min="8969" max="8969" width="6.375" style="1" bestFit="1" customWidth="1"/>
    <col min="8970" max="8971" width="8.75" style="1" customWidth="1"/>
    <col min="8972" max="8972" width="7.375" style="1" customWidth="1"/>
    <col min="8973" max="8973" width="20.125" style="1" bestFit="1" customWidth="1"/>
    <col min="8974" max="9216" width="8.75" style="1"/>
    <col min="9217" max="9217" width="3.625" style="1" customWidth="1"/>
    <col min="9218" max="9218" width="6.375" style="1" customWidth="1"/>
    <col min="9219" max="9219" width="9.5" style="1" bestFit="1" customWidth="1"/>
    <col min="9220" max="9220" width="7.875" style="1" customWidth="1"/>
    <col min="9221" max="9221" width="5" style="1" bestFit="1" customWidth="1"/>
    <col min="9222" max="9222" width="4.5" style="1" bestFit="1" customWidth="1"/>
    <col min="9223" max="9223" width="5.625" style="1" customWidth="1"/>
    <col min="9224" max="9224" width="6.375" style="1" customWidth="1"/>
    <col min="9225" max="9225" width="6.375" style="1" bestFit="1" customWidth="1"/>
    <col min="9226" max="9227" width="8.75" style="1" customWidth="1"/>
    <col min="9228" max="9228" width="7.375" style="1" customWidth="1"/>
    <col min="9229" max="9229" width="20.125" style="1" bestFit="1" customWidth="1"/>
    <col min="9230" max="9472" width="8.75" style="1"/>
    <col min="9473" max="9473" width="3.625" style="1" customWidth="1"/>
    <col min="9474" max="9474" width="6.375" style="1" customWidth="1"/>
    <col min="9475" max="9475" width="9.5" style="1" bestFit="1" customWidth="1"/>
    <col min="9476" max="9476" width="7.875" style="1" customWidth="1"/>
    <col min="9477" max="9477" width="5" style="1" bestFit="1" customWidth="1"/>
    <col min="9478" max="9478" width="4.5" style="1" bestFit="1" customWidth="1"/>
    <col min="9479" max="9479" width="5.625" style="1" customWidth="1"/>
    <col min="9480" max="9480" width="6.375" style="1" customWidth="1"/>
    <col min="9481" max="9481" width="6.375" style="1" bestFit="1" customWidth="1"/>
    <col min="9482" max="9483" width="8.75" style="1" customWidth="1"/>
    <col min="9484" max="9484" width="7.375" style="1" customWidth="1"/>
    <col min="9485" max="9485" width="20.125" style="1" bestFit="1" customWidth="1"/>
    <col min="9486" max="9728" width="8.75" style="1"/>
    <col min="9729" max="9729" width="3.625" style="1" customWidth="1"/>
    <col min="9730" max="9730" width="6.375" style="1" customWidth="1"/>
    <col min="9731" max="9731" width="9.5" style="1" bestFit="1" customWidth="1"/>
    <col min="9732" max="9732" width="7.875" style="1" customWidth="1"/>
    <col min="9733" max="9733" width="5" style="1" bestFit="1" customWidth="1"/>
    <col min="9734" max="9734" width="4.5" style="1" bestFit="1" customWidth="1"/>
    <col min="9735" max="9735" width="5.625" style="1" customWidth="1"/>
    <col min="9736" max="9736" width="6.375" style="1" customWidth="1"/>
    <col min="9737" max="9737" width="6.375" style="1" bestFit="1" customWidth="1"/>
    <col min="9738" max="9739" width="8.75" style="1" customWidth="1"/>
    <col min="9740" max="9740" width="7.375" style="1" customWidth="1"/>
    <col min="9741" max="9741" width="20.125" style="1" bestFit="1" customWidth="1"/>
    <col min="9742" max="9984" width="8.75" style="1"/>
    <col min="9985" max="9985" width="3.625" style="1" customWidth="1"/>
    <col min="9986" max="9986" width="6.375" style="1" customWidth="1"/>
    <col min="9987" max="9987" width="9.5" style="1" bestFit="1" customWidth="1"/>
    <col min="9988" max="9988" width="7.875" style="1" customWidth="1"/>
    <col min="9989" max="9989" width="5" style="1" bestFit="1" customWidth="1"/>
    <col min="9990" max="9990" width="4.5" style="1" bestFit="1" customWidth="1"/>
    <col min="9991" max="9991" width="5.625" style="1" customWidth="1"/>
    <col min="9992" max="9992" width="6.375" style="1" customWidth="1"/>
    <col min="9993" max="9993" width="6.375" style="1" bestFit="1" customWidth="1"/>
    <col min="9994" max="9995" width="8.75" style="1" customWidth="1"/>
    <col min="9996" max="9996" width="7.375" style="1" customWidth="1"/>
    <col min="9997" max="9997" width="20.125" style="1" bestFit="1" customWidth="1"/>
    <col min="9998" max="10240" width="8.75" style="1"/>
    <col min="10241" max="10241" width="3.625" style="1" customWidth="1"/>
    <col min="10242" max="10242" width="6.375" style="1" customWidth="1"/>
    <col min="10243" max="10243" width="9.5" style="1" bestFit="1" customWidth="1"/>
    <col min="10244" max="10244" width="7.875" style="1" customWidth="1"/>
    <col min="10245" max="10245" width="5" style="1" bestFit="1" customWidth="1"/>
    <col min="10246" max="10246" width="4.5" style="1" bestFit="1" customWidth="1"/>
    <col min="10247" max="10247" width="5.625" style="1" customWidth="1"/>
    <col min="10248" max="10248" width="6.375" style="1" customWidth="1"/>
    <col min="10249" max="10249" width="6.375" style="1" bestFit="1" customWidth="1"/>
    <col min="10250" max="10251" width="8.75" style="1" customWidth="1"/>
    <col min="10252" max="10252" width="7.375" style="1" customWidth="1"/>
    <col min="10253" max="10253" width="20.125" style="1" bestFit="1" customWidth="1"/>
    <col min="10254" max="10496" width="8.75" style="1"/>
    <col min="10497" max="10497" width="3.625" style="1" customWidth="1"/>
    <col min="10498" max="10498" width="6.375" style="1" customWidth="1"/>
    <col min="10499" max="10499" width="9.5" style="1" bestFit="1" customWidth="1"/>
    <col min="10500" max="10500" width="7.875" style="1" customWidth="1"/>
    <col min="10501" max="10501" width="5" style="1" bestFit="1" customWidth="1"/>
    <col min="10502" max="10502" width="4.5" style="1" bestFit="1" customWidth="1"/>
    <col min="10503" max="10503" width="5.625" style="1" customWidth="1"/>
    <col min="10504" max="10504" width="6.375" style="1" customWidth="1"/>
    <col min="10505" max="10505" width="6.375" style="1" bestFit="1" customWidth="1"/>
    <col min="10506" max="10507" width="8.75" style="1" customWidth="1"/>
    <col min="10508" max="10508" width="7.375" style="1" customWidth="1"/>
    <col min="10509" max="10509" width="20.125" style="1" bestFit="1" customWidth="1"/>
    <col min="10510" max="10752" width="8.75" style="1"/>
    <col min="10753" max="10753" width="3.625" style="1" customWidth="1"/>
    <col min="10754" max="10754" width="6.375" style="1" customWidth="1"/>
    <col min="10755" max="10755" width="9.5" style="1" bestFit="1" customWidth="1"/>
    <col min="10756" max="10756" width="7.875" style="1" customWidth="1"/>
    <col min="10757" max="10757" width="5" style="1" bestFit="1" customWidth="1"/>
    <col min="10758" max="10758" width="4.5" style="1" bestFit="1" customWidth="1"/>
    <col min="10759" max="10759" width="5.625" style="1" customWidth="1"/>
    <col min="10760" max="10760" width="6.375" style="1" customWidth="1"/>
    <col min="10761" max="10761" width="6.375" style="1" bestFit="1" customWidth="1"/>
    <col min="10762" max="10763" width="8.75" style="1" customWidth="1"/>
    <col min="10764" max="10764" width="7.375" style="1" customWidth="1"/>
    <col min="10765" max="10765" width="20.125" style="1" bestFit="1" customWidth="1"/>
    <col min="10766" max="11008" width="8.75" style="1"/>
    <col min="11009" max="11009" width="3.625" style="1" customWidth="1"/>
    <col min="11010" max="11010" width="6.375" style="1" customWidth="1"/>
    <col min="11011" max="11011" width="9.5" style="1" bestFit="1" customWidth="1"/>
    <col min="11012" max="11012" width="7.875" style="1" customWidth="1"/>
    <col min="11013" max="11013" width="5" style="1" bestFit="1" customWidth="1"/>
    <col min="11014" max="11014" width="4.5" style="1" bestFit="1" customWidth="1"/>
    <col min="11015" max="11015" width="5.625" style="1" customWidth="1"/>
    <col min="11016" max="11016" width="6.375" style="1" customWidth="1"/>
    <col min="11017" max="11017" width="6.375" style="1" bestFit="1" customWidth="1"/>
    <col min="11018" max="11019" width="8.75" style="1" customWidth="1"/>
    <col min="11020" max="11020" width="7.375" style="1" customWidth="1"/>
    <col min="11021" max="11021" width="20.125" style="1" bestFit="1" customWidth="1"/>
    <col min="11022" max="11264" width="8.75" style="1"/>
    <col min="11265" max="11265" width="3.625" style="1" customWidth="1"/>
    <col min="11266" max="11266" width="6.375" style="1" customWidth="1"/>
    <col min="11267" max="11267" width="9.5" style="1" bestFit="1" customWidth="1"/>
    <col min="11268" max="11268" width="7.875" style="1" customWidth="1"/>
    <col min="11269" max="11269" width="5" style="1" bestFit="1" customWidth="1"/>
    <col min="11270" max="11270" width="4.5" style="1" bestFit="1" customWidth="1"/>
    <col min="11271" max="11271" width="5.625" style="1" customWidth="1"/>
    <col min="11272" max="11272" width="6.375" style="1" customWidth="1"/>
    <col min="11273" max="11273" width="6.375" style="1" bestFit="1" customWidth="1"/>
    <col min="11274" max="11275" width="8.75" style="1" customWidth="1"/>
    <col min="11276" max="11276" width="7.375" style="1" customWidth="1"/>
    <col min="11277" max="11277" width="20.125" style="1" bestFit="1" customWidth="1"/>
    <col min="11278" max="11520" width="8.75" style="1"/>
    <col min="11521" max="11521" width="3.625" style="1" customWidth="1"/>
    <col min="11522" max="11522" width="6.375" style="1" customWidth="1"/>
    <col min="11523" max="11523" width="9.5" style="1" bestFit="1" customWidth="1"/>
    <col min="11524" max="11524" width="7.875" style="1" customWidth="1"/>
    <col min="11525" max="11525" width="5" style="1" bestFit="1" customWidth="1"/>
    <col min="11526" max="11526" width="4.5" style="1" bestFit="1" customWidth="1"/>
    <col min="11527" max="11527" width="5.625" style="1" customWidth="1"/>
    <col min="11528" max="11528" width="6.375" style="1" customWidth="1"/>
    <col min="11529" max="11529" width="6.375" style="1" bestFit="1" customWidth="1"/>
    <col min="11530" max="11531" width="8.75" style="1" customWidth="1"/>
    <col min="11532" max="11532" width="7.375" style="1" customWidth="1"/>
    <col min="11533" max="11533" width="20.125" style="1" bestFit="1" customWidth="1"/>
    <col min="11534" max="11776" width="8.75" style="1"/>
    <col min="11777" max="11777" width="3.625" style="1" customWidth="1"/>
    <col min="11778" max="11778" width="6.375" style="1" customWidth="1"/>
    <col min="11779" max="11779" width="9.5" style="1" bestFit="1" customWidth="1"/>
    <col min="11780" max="11780" width="7.875" style="1" customWidth="1"/>
    <col min="11781" max="11781" width="5" style="1" bestFit="1" customWidth="1"/>
    <col min="11782" max="11782" width="4.5" style="1" bestFit="1" customWidth="1"/>
    <col min="11783" max="11783" width="5.625" style="1" customWidth="1"/>
    <col min="11784" max="11784" width="6.375" style="1" customWidth="1"/>
    <col min="11785" max="11785" width="6.375" style="1" bestFit="1" customWidth="1"/>
    <col min="11786" max="11787" width="8.75" style="1" customWidth="1"/>
    <col min="11788" max="11788" width="7.375" style="1" customWidth="1"/>
    <col min="11789" max="11789" width="20.125" style="1" bestFit="1" customWidth="1"/>
    <col min="11790" max="12032" width="8.75" style="1"/>
    <col min="12033" max="12033" width="3.625" style="1" customWidth="1"/>
    <col min="12034" max="12034" width="6.375" style="1" customWidth="1"/>
    <col min="12035" max="12035" width="9.5" style="1" bestFit="1" customWidth="1"/>
    <col min="12036" max="12036" width="7.875" style="1" customWidth="1"/>
    <col min="12037" max="12037" width="5" style="1" bestFit="1" customWidth="1"/>
    <col min="12038" max="12038" width="4.5" style="1" bestFit="1" customWidth="1"/>
    <col min="12039" max="12039" width="5.625" style="1" customWidth="1"/>
    <col min="12040" max="12040" width="6.375" style="1" customWidth="1"/>
    <col min="12041" max="12041" width="6.375" style="1" bestFit="1" customWidth="1"/>
    <col min="12042" max="12043" width="8.75" style="1" customWidth="1"/>
    <col min="12044" max="12044" width="7.375" style="1" customWidth="1"/>
    <col min="12045" max="12045" width="20.125" style="1" bestFit="1" customWidth="1"/>
    <col min="12046" max="12288" width="8.75" style="1"/>
    <col min="12289" max="12289" width="3.625" style="1" customWidth="1"/>
    <col min="12290" max="12290" width="6.375" style="1" customWidth="1"/>
    <col min="12291" max="12291" width="9.5" style="1" bestFit="1" customWidth="1"/>
    <col min="12292" max="12292" width="7.875" style="1" customWidth="1"/>
    <col min="12293" max="12293" width="5" style="1" bestFit="1" customWidth="1"/>
    <col min="12294" max="12294" width="4.5" style="1" bestFit="1" customWidth="1"/>
    <col min="12295" max="12295" width="5.625" style="1" customWidth="1"/>
    <col min="12296" max="12296" width="6.375" style="1" customWidth="1"/>
    <col min="12297" max="12297" width="6.375" style="1" bestFit="1" customWidth="1"/>
    <col min="12298" max="12299" width="8.75" style="1" customWidth="1"/>
    <col min="12300" max="12300" width="7.375" style="1" customWidth="1"/>
    <col min="12301" max="12301" width="20.125" style="1" bestFit="1" customWidth="1"/>
    <col min="12302" max="12544" width="8.75" style="1"/>
    <col min="12545" max="12545" width="3.625" style="1" customWidth="1"/>
    <col min="12546" max="12546" width="6.375" style="1" customWidth="1"/>
    <col min="12547" max="12547" width="9.5" style="1" bestFit="1" customWidth="1"/>
    <col min="12548" max="12548" width="7.875" style="1" customWidth="1"/>
    <col min="12549" max="12549" width="5" style="1" bestFit="1" customWidth="1"/>
    <col min="12550" max="12550" width="4.5" style="1" bestFit="1" customWidth="1"/>
    <col min="12551" max="12551" width="5.625" style="1" customWidth="1"/>
    <col min="12552" max="12552" width="6.375" style="1" customWidth="1"/>
    <col min="12553" max="12553" width="6.375" style="1" bestFit="1" customWidth="1"/>
    <col min="12554" max="12555" width="8.75" style="1" customWidth="1"/>
    <col min="12556" max="12556" width="7.375" style="1" customWidth="1"/>
    <col min="12557" max="12557" width="20.125" style="1" bestFit="1" customWidth="1"/>
    <col min="12558" max="12800" width="8.75" style="1"/>
    <col min="12801" max="12801" width="3.625" style="1" customWidth="1"/>
    <col min="12802" max="12802" width="6.375" style="1" customWidth="1"/>
    <col min="12803" max="12803" width="9.5" style="1" bestFit="1" customWidth="1"/>
    <col min="12804" max="12804" width="7.875" style="1" customWidth="1"/>
    <col min="12805" max="12805" width="5" style="1" bestFit="1" customWidth="1"/>
    <col min="12806" max="12806" width="4.5" style="1" bestFit="1" customWidth="1"/>
    <col min="12807" max="12807" width="5.625" style="1" customWidth="1"/>
    <col min="12808" max="12808" width="6.375" style="1" customWidth="1"/>
    <col min="12809" max="12809" width="6.375" style="1" bestFit="1" customWidth="1"/>
    <col min="12810" max="12811" width="8.75" style="1" customWidth="1"/>
    <col min="12812" max="12812" width="7.375" style="1" customWidth="1"/>
    <col min="12813" max="12813" width="20.125" style="1" bestFit="1" customWidth="1"/>
    <col min="12814" max="13056" width="8.75" style="1"/>
    <col min="13057" max="13057" width="3.625" style="1" customWidth="1"/>
    <col min="13058" max="13058" width="6.375" style="1" customWidth="1"/>
    <col min="13059" max="13059" width="9.5" style="1" bestFit="1" customWidth="1"/>
    <col min="13060" max="13060" width="7.875" style="1" customWidth="1"/>
    <col min="13061" max="13061" width="5" style="1" bestFit="1" customWidth="1"/>
    <col min="13062" max="13062" width="4.5" style="1" bestFit="1" customWidth="1"/>
    <col min="13063" max="13063" width="5.625" style="1" customWidth="1"/>
    <col min="13064" max="13064" width="6.375" style="1" customWidth="1"/>
    <col min="13065" max="13065" width="6.375" style="1" bestFit="1" customWidth="1"/>
    <col min="13066" max="13067" width="8.75" style="1" customWidth="1"/>
    <col min="13068" max="13068" width="7.375" style="1" customWidth="1"/>
    <col min="13069" max="13069" width="20.125" style="1" bestFit="1" customWidth="1"/>
    <col min="13070" max="13312" width="8.75" style="1"/>
    <col min="13313" max="13313" width="3.625" style="1" customWidth="1"/>
    <col min="13314" max="13314" width="6.375" style="1" customWidth="1"/>
    <col min="13315" max="13315" width="9.5" style="1" bestFit="1" customWidth="1"/>
    <col min="13316" max="13316" width="7.875" style="1" customWidth="1"/>
    <col min="13317" max="13317" width="5" style="1" bestFit="1" customWidth="1"/>
    <col min="13318" max="13318" width="4.5" style="1" bestFit="1" customWidth="1"/>
    <col min="13319" max="13319" width="5.625" style="1" customWidth="1"/>
    <col min="13320" max="13320" width="6.375" style="1" customWidth="1"/>
    <col min="13321" max="13321" width="6.375" style="1" bestFit="1" customWidth="1"/>
    <col min="13322" max="13323" width="8.75" style="1" customWidth="1"/>
    <col min="13324" max="13324" width="7.375" style="1" customWidth="1"/>
    <col min="13325" max="13325" width="20.125" style="1" bestFit="1" customWidth="1"/>
    <col min="13326" max="13568" width="8.75" style="1"/>
    <col min="13569" max="13569" width="3.625" style="1" customWidth="1"/>
    <col min="13570" max="13570" width="6.375" style="1" customWidth="1"/>
    <col min="13571" max="13571" width="9.5" style="1" bestFit="1" customWidth="1"/>
    <col min="13572" max="13572" width="7.875" style="1" customWidth="1"/>
    <col min="13573" max="13573" width="5" style="1" bestFit="1" customWidth="1"/>
    <col min="13574" max="13574" width="4.5" style="1" bestFit="1" customWidth="1"/>
    <col min="13575" max="13575" width="5.625" style="1" customWidth="1"/>
    <col min="13576" max="13576" width="6.375" style="1" customWidth="1"/>
    <col min="13577" max="13577" width="6.375" style="1" bestFit="1" customWidth="1"/>
    <col min="13578" max="13579" width="8.75" style="1" customWidth="1"/>
    <col min="13580" max="13580" width="7.375" style="1" customWidth="1"/>
    <col min="13581" max="13581" width="20.125" style="1" bestFit="1" customWidth="1"/>
    <col min="13582" max="13824" width="8.75" style="1"/>
    <col min="13825" max="13825" width="3.625" style="1" customWidth="1"/>
    <col min="13826" max="13826" width="6.375" style="1" customWidth="1"/>
    <col min="13827" max="13827" width="9.5" style="1" bestFit="1" customWidth="1"/>
    <col min="13828" max="13828" width="7.875" style="1" customWidth="1"/>
    <col min="13829" max="13829" width="5" style="1" bestFit="1" customWidth="1"/>
    <col min="13830" max="13830" width="4.5" style="1" bestFit="1" customWidth="1"/>
    <col min="13831" max="13831" width="5.625" style="1" customWidth="1"/>
    <col min="13832" max="13832" width="6.375" style="1" customWidth="1"/>
    <col min="13833" max="13833" width="6.375" style="1" bestFit="1" customWidth="1"/>
    <col min="13834" max="13835" width="8.75" style="1" customWidth="1"/>
    <col min="13836" max="13836" width="7.375" style="1" customWidth="1"/>
    <col min="13837" max="13837" width="20.125" style="1" bestFit="1" customWidth="1"/>
    <col min="13838" max="14080" width="8.75" style="1"/>
    <col min="14081" max="14081" width="3.625" style="1" customWidth="1"/>
    <col min="14082" max="14082" width="6.375" style="1" customWidth="1"/>
    <col min="14083" max="14083" width="9.5" style="1" bestFit="1" customWidth="1"/>
    <col min="14084" max="14084" width="7.875" style="1" customWidth="1"/>
    <col min="14085" max="14085" width="5" style="1" bestFit="1" customWidth="1"/>
    <col min="14086" max="14086" width="4.5" style="1" bestFit="1" customWidth="1"/>
    <col min="14087" max="14087" width="5.625" style="1" customWidth="1"/>
    <col min="14088" max="14088" width="6.375" style="1" customWidth="1"/>
    <col min="14089" max="14089" width="6.375" style="1" bestFit="1" customWidth="1"/>
    <col min="14090" max="14091" width="8.75" style="1" customWidth="1"/>
    <col min="14092" max="14092" width="7.375" style="1" customWidth="1"/>
    <col min="14093" max="14093" width="20.125" style="1" bestFit="1" customWidth="1"/>
    <col min="14094" max="14336" width="8.75" style="1"/>
    <col min="14337" max="14337" width="3.625" style="1" customWidth="1"/>
    <col min="14338" max="14338" width="6.375" style="1" customWidth="1"/>
    <col min="14339" max="14339" width="9.5" style="1" bestFit="1" customWidth="1"/>
    <col min="14340" max="14340" width="7.875" style="1" customWidth="1"/>
    <col min="14341" max="14341" width="5" style="1" bestFit="1" customWidth="1"/>
    <col min="14342" max="14342" width="4.5" style="1" bestFit="1" customWidth="1"/>
    <col min="14343" max="14343" width="5.625" style="1" customWidth="1"/>
    <col min="14344" max="14344" width="6.375" style="1" customWidth="1"/>
    <col min="14345" max="14345" width="6.375" style="1" bestFit="1" customWidth="1"/>
    <col min="14346" max="14347" width="8.75" style="1" customWidth="1"/>
    <col min="14348" max="14348" width="7.375" style="1" customWidth="1"/>
    <col min="14349" max="14349" width="20.125" style="1" bestFit="1" customWidth="1"/>
    <col min="14350" max="14592" width="8.75" style="1"/>
    <col min="14593" max="14593" width="3.625" style="1" customWidth="1"/>
    <col min="14594" max="14594" width="6.375" style="1" customWidth="1"/>
    <col min="14595" max="14595" width="9.5" style="1" bestFit="1" customWidth="1"/>
    <col min="14596" max="14596" width="7.875" style="1" customWidth="1"/>
    <col min="14597" max="14597" width="5" style="1" bestFit="1" customWidth="1"/>
    <col min="14598" max="14598" width="4.5" style="1" bestFit="1" customWidth="1"/>
    <col min="14599" max="14599" width="5.625" style="1" customWidth="1"/>
    <col min="14600" max="14600" width="6.375" style="1" customWidth="1"/>
    <col min="14601" max="14601" width="6.375" style="1" bestFit="1" customWidth="1"/>
    <col min="14602" max="14603" width="8.75" style="1" customWidth="1"/>
    <col min="14604" max="14604" width="7.375" style="1" customWidth="1"/>
    <col min="14605" max="14605" width="20.125" style="1" bestFit="1" customWidth="1"/>
    <col min="14606" max="14848" width="8.75" style="1"/>
    <col min="14849" max="14849" width="3.625" style="1" customWidth="1"/>
    <col min="14850" max="14850" width="6.375" style="1" customWidth="1"/>
    <col min="14851" max="14851" width="9.5" style="1" bestFit="1" customWidth="1"/>
    <col min="14852" max="14852" width="7.875" style="1" customWidth="1"/>
    <col min="14853" max="14853" width="5" style="1" bestFit="1" customWidth="1"/>
    <col min="14854" max="14854" width="4.5" style="1" bestFit="1" customWidth="1"/>
    <col min="14855" max="14855" width="5.625" style="1" customWidth="1"/>
    <col min="14856" max="14856" width="6.375" style="1" customWidth="1"/>
    <col min="14857" max="14857" width="6.375" style="1" bestFit="1" customWidth="1"/>
    <col min="14858" max="14859" width="8.75" style="1" customWidth="1"/>
    <col min="14860" max="14860" width="7.375" style="1" customWidth="1"/>
    <col min="14861" max="14861" width="20.125" style="1" bestFit="1" customWidth="1"/>
    <col min="14862" max="15104" width="8.75" style="1"/>
    <col min="15105" max="15105" width="3.625" style="1" customWidth="1"/>
    <col min="15106" max="15106" width="6.375" style="1" customWidth="1"/>
    <col min="15107" max="15107" width="9.5" style="1" bestFit="1" customWidth="1"/>
    <col min="15108" max="15108" width="7.875" style="1" customWidth="1"/>
    <col min="15109" max="15109" width="5" style="1" bestFit="1" customWidth="1"/>
    <col min="15110" max="15110" width="4.5" style="1" bestFit="1" customWidth="1"/>
    <col min="15111" max="15111" width="5.625" style="1" customWidth="1"/>
    <col min="15112" max="15112" width="6.375" style="1" customWidth="1"/>
    <col min="15113" max="15113" width="6.375" style="1" bestFit="1" customWidth="1"/>
    <col min="15114" max="15115" width="8.75" style="1" customWidth="1"/>
    <col min="15116" max="15116" width="7.375" style="1" customWidth="1"/>
    <col min="15117" max="15117" width="20.125" style="1" bestFit="1" customWidth="1"/>
    <col min="15118" max="15360" width="8.75" style="1"/>
    <col min="15361" max="15361" width="3.625" style="1" customWidth="1"/>
    <col min="15362" max="15362" width="6.375" style="1" customWidth="1"/>
    <col min="15363" max="15363" width="9.5" style="1" bestFit="1" customWidth="1"/>
    <col min="15364" max="15364" width="7.875" style="1" customWidth="1"/>
    <col min="15365" max="15365" width="5" style="1" bestFit="1" customWidth="1"/>
    <col min="15366" max="15366" width="4.5" style="1" bestFit="1" customWidth="1"/>
    <col min="15367" max="15367" width="5.625" style="1" customWidth="1"/>
    <col min="15368" max="15368" width="6.375" style="1" customWidth="1"/>
    <col min="15369" max="15369" width="6.375" style="1" bestFit="1" customWidth="1"/>
    <col min="15370" max="15371" width="8.75" style="1" customWidth="1"/>
    <col min="15372" max="15372" width="7.375" style="1" customWidth="1"/>
    <col min="15373" max="15373" width="20.125" style="1" bestFit="1" customWidth="1"/>
    <col min="15374" max="15616" width="8.75" style="1"/>
    <col min="15617" max="15617" width="3.625" style="1" customWidth="1"/>
    <col min="15618" max="15618" width="6.375" style="1" customWidth="1"/>
    <col min="15619" max="15619" width="9.5" style="1" bestFit="1" customWidth="1"/>
    <col min="15620" max="15620" width="7.875" style="1" customWidth="1"/>
    <col min="15621" max="15621" width="5" style="1" bestFit="1" customWidth="1"/>
    <col min="15622" max="15622" width="4.5" style="1" bestFit="1" customWidth="1"/>
    <col min="15623" max="15623" width="5.625" style="1" customWidth="1"/>
    <col min="15624" max="15624" width="6.375" style="1" customWidth="1"/>
    <col min="15625" max="15625" width="6.375" style="1" bestFit="1" customWidth="1"/>
    <col min="15626" max="15627" width="8.75" style="1" customWidth="1"/>
    <col min="15628" max="15628" width="7.375" style="1" customWidth="1"/>
    <col min="15629" max="15629" width="20.125" style="1" bestFit="1" customWidth="1"/>
    <col min="15630" max="15872" width="8.75" style="1"/>
    <col min="15873" max="15873" width="3.625" style="1" customWidth="1"/>
    <col min="15874" max="15874" width="6.375" style="1" customWidth="1"/>
    <col min="15875" max="15875" width="9.5" style="1" bestFit="1" customWidth="1"/>
    <col min="15876" max="15876" width="7.875" style="1" customWidth="1"/>
    <col min="15877" max="15877" width="5" style="1" bestFit="1" customWidth="1"/>
    <col min="15878" max="15878" width="4.5" style="1" bestFit="1" customWidth="1"/>
    <col min="15879" max="15879" width="5.625" style="1" customWidth="1"/>
    <col min="15880" max="15880" width="6.375" style="1" customWidth="1"/>
    <col min="15881" max="15881" width="6.375" style="1" bestFit="1" customWidth="1"/>
    <col min="15882" max="15883" width="8.75" style="1" customWidth="1"/>
    <col min="15884" max="15884" width="7.375" style="1" customWidth="1"/>
    <col min="15885" max="15885" width="20.125" style="1" bestFit="1" customWidth="1"/>
    <col min="15886" max="16128" width="8.75" style="1"/>
    <col min="16129" max="16129" width="3.625" style="1" customWidth="1"/>
    <col min="16130" max="16130" width="6.375" style="1" customWidth="1"/>
    <col min="16131" max="16131" width="9.5" style="1" bestFit="1" customWidth="1"/>
    <col min="16132" max="16132" width="7.875" style="1" customWidth="1"/>
    <col min="16133" max="16133" width="5" style="1" bestFit="1" customWidth="1"/>
    <col min="16134" max="16134" width="4.5" style="1" bestFit="1" customWidth="1"/>
    <col min="16135" max="16135" width="5.625" style="1" customWidth="1"/>
    <col min="16136" max="16136" width="6.375" style="1" customWidth="1"/>
    <col min="16137" max="16137" width="6.375" style="1" bestFit="1" customWidth="1"/>
    <col min="16138" max="16139" width="8.75" style="1" customWidth="1"/>
    <col min="16140" max="16140" width="7.375" style="1" customWidth="1"/>
    <col min="16141" max="16141" width="20.125" style="1" bestFit="1" customWidth="1"/>
    <col min="16142" max="16384" width="8.75" style="1"/>
  </cols>
  <sheetData>
    <row r="1" spans="1:13">
      <c r="K1" s="558" t="s">
        <v>59</v>
      </c>
      <c r="L1" s="558"/>
      <c r="M1" s="558"/>
    </row>
    <row r="2" spans="1:13" ht="17.25" customHeight="1">
      <c r="A2" s="559" t="s">
        <v>60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</row>
    <row r="3" spans="1:13" ht="21" customHeight="1">
      <c r="A3" s="560" t="s">
        <v>58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1"/>
      <c r="M3" s="562"/>
    </row>
    <row r="4" spans="1:13" ht="21.75" customHeight="1">
      <c r="A4" s="563" t="s">
        <v>0</v>
      </c>
      <c r="B4" s="564" t="s">
        <v>1</v>
      </c>
      <c r="C4" s="563" t="s">
        <v>2</v>
      </c>
      <c r="D4" s="563" t="s">
        <v>3</v>
      </c>
      <c r="E4" s="563" t="s">
        <v>4</v>
      </c>
      <c r="F4" s="563" t="s">
        <v>5</v>
      </c>
      <c r="G4" s="563" t="s">
        <v>6</v>
      </c>
      <c r="H4" s="555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556" t="s">
        <v>12</v>
      </c>
    </row>
    <row r="5" spans="1:13" ht="21.75" customHeight="1">
      <c r="A5" s="563"/>
      <c r="B5" s="564"/>
      <c r="C5" s="563"/>
      <c r="D5" s="563"/>
      <c r="E5" s="563"/>
      <c r="F5" s="563"/>
      <c r="G5" s="563"/>
      <c r="H5" s="555"/>
      <c r="I5" s="3" t="s">
        <v>13</v>
      </c>
      <c r="J5" s="3" t="s">
        <v>14</v>
      </c>
      <c r="K5" s="3" t="s">
        <v>15</v>
      </c>
      <c r="L5" s="3" t="s">
        <v>16</v>
      </c>
      <c r="M5" s="556"/>
    </row>
    <row r="6" spans="1:13" ht="21.75" customHeight="1">
      <c r="A6" s="3">
        <v>1</v>
      </c>
      <c r="B6" s="4">
        <v>1</v>
      </c>
      <c r="C6" s="3" t="s">
        <v>61</v>
      </c>
      <c r="D6" s="3" t="s">
        <v>62</v>
      </c>
      <c r="E6" s="3" t="s">
        <v>18</v>
      </c>
      <c r="F6" s="3" t="s">
        <v>18</v>
      </c>
      <c r="G6" s="3" t="s">
        <v>63</v>
      </c>
      <c r="H6" s="5" t="s">
        <v>17</v>
      </c>
      <c r="I6" s="3"/>
      <c r="J6" s="3"/>
      <c r="K6" s="3"/>
      <c r="L6" s="3"/>
      <c r="M6" s="6" t="s">
        <v>142</v>
      </c>
    </row>
    <row r="7" spans="1:13" ht="21.75" customHeight="1">
      <c r="A7" s="3">
        <v>2</v>
      </c>
      <c r="B7" s="4">
        <v>2</v>
      </c>
      <c r="C7" s="3" t="s">
        <v>64</v>
      </c>
      <c r="D7" s="3" t="s">
        <v>65</v>
      </c>
      <c r="E7" s="3" t="s">
        <v>66</v>
      </c>
      <c r="F7" s="3" t="s">
        <v>26</v>
      </c>
      <c r="G7" s="3" t="s">
        <v>63</v>
      </c>
      <c r="H7" s="5" t="s">
        <v>17</v>
      </c>
      <c r="I7" s="3"/>
      <c r="J7" s="3"/>
      <c r="K7" s="3"/>
      <c r="L7" s="3"/>
      <c r="M7" s="6" t="s">
        <v>142</v>
      </c>
    </row>
    <row r="8" spans="1:13" ht="21.75" customHeight="1">
      <c r="A8" s="3">
        <v>3</v>
      </c>
      <c r="B8" s="4">
        <v>3</v>
      </c>
      <c r="C8" s="3" t="s">
        <v>67</v>
      </c>
      <c r="D8" s="3" t="s">
        <v>68</v>
      </c>
      <c r="E8" s="3" t="s">
        <v>19</v>
      </c>
      <c r="F8" s="3" t="s">
        <v>20</v>
      </c>
      <c r="G8" s="3" t="s">
        <v>21</v>
      </c>
      <c r="H8" s="5" t="s">
        <v>17</v>
      </c>
      <c r="I8" s="3"/>
      <c r="J8" s="3"/>
      <c r="K8" s="3"/>
      <c r="L8" s="3"/>
      <c r="M8" s="6" t="s">
        <v>22</v>
      </c>
    </row>
    <row r="9" spans="1:13" ht="21.75" customHeight="1">
      <c r="A9" s="3">
        <v>4</v>
      </c>
      <c r="B9" s="4">
        <v>4</v>
      </c>
      <c r="C9" s="3" t="s">
        <v>69</v>
      </c>
      <c r="D9" s="3" t="s">
        <v>70</v>
      </c>
      <c r="E9" s="3" t="s">
        <v>19</v>
      </c>
      <c r="F9" s="3" t="s">
        <v>20</v>
      </c>
      <c r="G9" s="3" t="s">
        <v>21</v>
      </c>
      <c r="H9" s="5" t="s">
        <v>17</v>
      </c>
      <c r="I9" s="3"/>
      <c r="J9" s="3"/>
      <c r="K9" s="3"/>
      <c r="L9" s="3"/>
      <c r="M9" s="6" t="s">
        <v>22</v>
      </c>
    </row>
    <row r="10" spans="1:13" ht="21.75" customHeight="1">
      <c r="A10" s="3">
        <v>5</v>
      </c>
      <c r="B10" s="4">
        <v>5</v>
      </c>
      <c r="C10" s="3" t="s">
        <v>71</v>
      </c>
      <c r="D10" s="3" t="s">
        <v>72</v>
      </c>
      <c r="E10" s="3" t="s">
        <v>73</v>
      </c>
      <c r="F10" s="3" t="s">
        <v>74</v>
      </c>
      <c r="G10" s="3" t="s">
        <v>31</v>
      </c>
      <c r="H10" s="5" t="s">
        <v>17</v>
      </c>
      <c r="I10" s="3"/>
      <c r="J10" s="3"/>
      <c r="K10" s="3"/>
      <c r="L10" s="3"/>
      <c r="M10" s="6" t="s">
        <v>143</v>
      </c>
    </row>
    <row r="11" spans="1:13" ht="21.75" customHeight="1">
      <c r="A11" s="3">
        <v>6</v>
      </c>
      <c r="B11" s="4">
        <v>6</v>
      </c>
      <c r="C11" s="3" t="s">
        <v>75</v>
      </c>
      <c r="D11" s="3" t="s">
        <v>76</v>
      </c>
      <c r="E11" s="3" t="s">
        <v>36</v>
      </c>
      <c r="F11" s="3" t="s">
        <v>20</v>
      </c>
      <c r="G11" s="3" t="s">
        <v>37</v>
      </c>
      <c r="H11" s="5" t="s">
        <v>17</v>
      </c>
      <c r="I11" s="3"/>
      <c r="J11" s="3"/>
      <c r="K11" s="3"/>
      <c r="L11" s="3"/>
      <c r="M11" s="6" t="s">
        <v>144</v>
      </c>
    </row>
    <row r="12" spans="1:13" ht="21.75" customHeight="1">
      <c r="A12" s="3">
        <v>7</v>
      </c>
      <c r="B12" s="4">
        <v>7</v>
      </c>
      <c r="C12" s="3" t="s">
        <v>77</v>
      </c>
      <c r="D12" s="3" t="s">
        <v>78</v>
      </c>
      <c r="E12" s="3" t="s">
        <v>79</v>
      </c>
      <c r="F12" s="3" t="s">
        <v>25</v>
      </c>
      <c r="G12" s="3" t="s">
        <v>80</v>
      </c>
      <c r="H12" s="5" t="s">
        <v>17</v>
      </c>
      <c r="I12" s="3"/>
      <c r="J12" s="3"/>
      <c r="K12" s="3"/>
      <c r="L12" s="3"/>
      <c r="M12" s="6" t="s">
        <v>145</v>
      </c>
    </row>
    <row r="13" spans="1:13" ht="21.75" customHeight="1">
      <c r="A13" s="3">
        <v>8</v>
      </c>
      <c r="B13" s="4">
        <v>8</v>
      </c>
      <c r="C13" s="3" t="s">
        <v>81</v>
      </c>
      <c r="D13" s="3" t="s">
        <v>82</v>
      </c>
      <c r="E13" s="3" t="s">
        <v>18</v>
      </c>
      <c r="F13" s="3" t="s">
        <v>18</v>
      </c>
      <c r="G13" s="3" t="s">
        <v>83</v>
      </c>
      <c r="H13" s="5" t="s">
        <v>17</v>
      </c>
      <c r="I13" s="3"/>
      <c r="J13" s="3"/>
      <c r="K13" s="3"/>
      <c r="L13" s="3"/>
      <c r="M13" s="6" t="s">
        <v>146</v>
      </c>
    </row>
    <row r="14" spans="1:13" ht="21.75" customHeight="1">
      <c r="A14" s="3">
        <v>9</v>
      </c>
      <c r="B14" s="4">
        <v>9</v>
      </c>
      <c r="C14" s="3" t="s">
        <v>84</v>
      </c>
      <c r="D14" s="3" t="s">
        <v>85</v>
      </c>
      <c r="E14" s="3" t="s">
        <v>18</v>
      </c>
      <c r="F14" s="3" t="s">
        <v>18</v>
      </c>
      <c r="G14" s="3" t="s">
        <v>80</v>
      </c>
      <c r="H14" s="5" t="s">
        <v>17</v>
      </c>
      <c r="I14" s="3"/>
      <c r="J14" s="3"/>
      <c r="K14" s="3"/>
      <c r="L14" s="3"/>
      <c r="M14" s="6" t="s">
        <v>145</v>
      </c>
    </row>
    <row r="15" spans="1:13" ht="21.75" customHeight="1">
      <c r="A15" s="3">
        <v>10</v>
      </c>
      <c r="B15" s="4">
        <v>10</v>
      </c>
      <c r="C15" s="3" t="s">
        <v>86</v>
      </c>
      <c r="D15" s="3" t="s">
        <v>87</v>
      </c>
      <c r="E15" s="3" t="s">
        <v>28</v>
      </c>
      <c r="F15" s="3" t="s">
        <v>25</v>
      </c>
      <c r="G15" s="3" t="s">
        <v>29</v>
      </c>
      <c r="H15" s="5" t="s">
        <v>17</v>
      </c>
      <c r="I15" s="3"/>
      <c r="J15" s="3"/>
      <c r="K15" s="3"/>
      <c r="L15" s="3"/>
      <c r="M15" s="6" t="s">
        <v>30</v>
      </c>
    </row>
    <row r="16" spans="1:13" ht="21.75" customHeight="1">
      <c r="A16" s="3">
        <v>11</v>
      </c>
      <c r="B16" s="4">
        <v>11</v>
      </c>
      <c r="C16" s="3" t="s">
        <v>88</v>
      </c>
      <c r="D16" s="3" t="s">
        <v>89</v>
      </c>
      <c r="E16" s="3" t="s">
        <v>90</v>
      </c>
      <c r="F16" s="3" t="s">
        <v>91</v>
      </c>
      <c r="G16" s="3" t="s">
        <v>23</v>
      </c>
      <c r="H16" s="5" t="s">
        <v>17</v>
      </c>
      <c r="I16" s="3"/>
      <c r="J16" s="3"/>
      <c r="K16" s="3"/>
      <c r="L16" s="3"/>
      <c r="M16" s="6" t="s">
        <v>147</v>
      </c>
    </row>
    <row r="17" spans="1:13" ht="21.75" customHeight="1">
      <c r="A17" s="3">
        <v>12</v>
      </c>
      <c r="B17" s="4">
        <v>12</v>
      </c>
      <c r="C17" s="3" t="s">
        <v>92</v>
      </c>
      <c r="D17" s="3" t="s">
        <v>93</v>
      </c>
      <c r="E17" s="3" t="s">
        <v>94</v>
      </c>
      <c r="F17" s="3" t="s">
        <v>24</v>
      </c>
      <c r="G17" s="3" t="s">
        <v>37</v>
      </c>
      <c r="H17" s="5" t="s">
        <v>17</v>
      </c>
      <c r="I17" s="3"/>
      <c r="J17" s="3"/>
      <c r="K17" s="3"/>
      <c r="L17" s="3"/>
      <c r="M17" s="6" t="s">
        <v>148</v>
      </c>
    </row>
    <row r="18" spans="1:13" ht="21.75" customHeight="1">
      <c r="A18" s="3">
        <v>13</v>
      </c>
      <c r="B18" s="4">
        <v>13</v>
      </c>
      <c r="C18" s="3" t="s">
        <v>95</v>
      </c>
      <c r="D18" s="3" t="s">
        <v>96</v>
      </c>
      <c r="E18" s="3" t="s">
        <v>18</v>
      </c>
      <c r="F18" s="3" t="s">
        <v>18</v>
      </c>
      <c r="G18" s="3" t="s">
        <v>32</v>
      </c>
      <c r="H18" s="5" t="s">
        <v>17</v>
      </c>
      <c r="I18" s="3"/>
      <c r="J18" s="3"/>
      <c r="K18" s="3"/>
      <c r="L18" s="3"/>
      <c r="M18" s="6" t="s">
        <v>33</v>
      </c>
    </row>
    <row r="19" spans="1:13" ht="21.75" customHeight="1">
      <c r="A19" s="3">
        <v>14</v>
      </c>
      <c r="B19" s="4">
        <v>14</v>
      </c>
      <c r="C19" s="3" t="s">
        <v>97</v>
      </c>
      <c r="D19" s="3" t="s">
        <v>98</v>
      </c>
      <c r="E19" s="3" t="s">
        <v>18</v>
      </c>
      <c r="F19" s="3" t="s">
        <v>18</v>
      </c>
      <c r="G19" s="3" t="s">
        <v>32</v>
      </c>
      <c r="H19" s="5" t="s">
        <v>17</v>
      </c>
      <c r="I19" s="3"/>
      <c r="J19" s="3"/>
      <c r="K19" s="3"/>
      <c r="L19" s="3"/>
      <c r="M19" s="6" t="s">
        <v>33</v>
      </c>
    </row>
    <row r="20" spans="1:13" ht="21.75" customHeight="1">
      <c r="A20" s="3">
        <v>15</v>
      </c>
      <c r="B20" s="4">
        <v>15</v>
      </c>
      <c r="C20" s="3" t="s">
        <v>99</v>
      </c>
      <c r="D20" s="3" t="s">
        <v>100</v>
      </c>
      <c r="E20" s="3" t="s">
        <v>18</v>
      </c>
      <c r="F20" s="3" t="s">
        <v>18</v>
      </c>
      <c r="G20" s="3" t="s">
        <v>32</v>
      </c>
      <c r="H20" s="5" t="s">
        <v>17</v>
      </c>
      <c r="I20" s="3"/>
      <c r="J20" s="3"/>
      <c r="K20" s="3"/>
      <c r="L20" s="3"/>
      <c r="M20" s="6" t="s">
        <v>33</v>
      </c>
    </row>
    <row r="21" spans="1:13" ht="21.75" customHeight="1">
      <c r="A21" s="3">
        <v>16</v>
      </c>
      <c r="B21" s="4">
        <v>16</v>
      </c>
      <c r="C21" s="3" t="s">
        <v>101</v>
      </c>
      <c r="D21" s="3" t="s">
        <v>102</v>
      </c>
      <c r="E21" s="3" t="s">
        <v>18</v>
      </c>
      <c r="F21" s="3" t="s">
        <v>18</v>
      </c>
      <c r="G21" s="3" t="s">
        <v>32</v>
      </c>
      <c r="H21" s="5" t="s">
        <v>17</v>
      </c>
      <c r="I21" s="3"/>
      <c r="J21" s="3"/>
      <c r="K21" s="3"/>
      <c r="L21" s="3"/>
      <c r="M21" s="6" t="s">
        <v>33</v>
      </c>
    </row>
    <row r="22" spans="1:13" ht="21.75" customHeight="1">
      <c r="A22" s="3">
        <v>17</v>
      </c>
      <c r="B22" s="4">
        <v>17</v>
      </c>
      <c r="C22" s="3" t="s">
        <v>103</v>
      </c>
      <c r="D22" s="3" t="s">
        <v>104</v>
      </c>
      <c r="E22" s="3" t="s">
        <v>18</v>
      </c>
      <c r="F22" s="3" t="s">
        <v>18</v>
      </c>
      <c r="G22" s="3" t="s">
        <v>32</v>
      </c>
      <c r="H22" s="5" t="s">
        <v>17</v>
      </c>
      <c r="I22" s="3"/>
      <c r="J22" s="3"/>
      <c r="K22" s="3"/>
      <c r="L22" s="3"/>
      <c r="M22" s="6" t="s">
        <v>33</v>
      </c>
    </row>
    <row r="23" spans="1:13" ht="21.75" customHeight="1">
      <c r="A23" s="3">
        <v>18</v>
      </c>
      <c r="B23" s="4">
        <v>18</v>
      </c>
      <c r="C23" s="3" t="s">
        <v>105</v>
      </c>
      <c r="D23" s="3" t="s">
        <v>106</v>
      </c>
      <c r="E23" s="3" t="s">
        <v>18</v>
      </c>
      <c r="F23" s="3" t="s">
        <v>18</v>
      </c>
      <c r="G23" s="3" t="s">
        <v>32</v>
      </c>
      <c r="H23" s="5" t="s">
        <v>17</v>
      </c>
      <c r="I23" s="3"/>
      <c r="J23" s="3"/>
      <c r="K23" s="3"/>
      <c r="L23" s="3"/>
      <c r="M23" s="6" t="s">
        <v>33</v>
      </c>
    </row>
    <row r="24" spans="1:13" ht="21.75" customHeight="1">
      <c r="A24" s="3">
        <v>19</v>
      </c>
      <c r="B24" s="4">
        <v>19</v>
      </c>
      <c r="C24" s="3" t="s">
        <v>107</v>
      </c>
      <c r="D24" s="3" t="s">
        <v>108</v>
      </c>
      <c r="E24" s="3" t="s">
        <v>18</v>
      </c>
      <c r="F24" s="3" t="s">
        <v>18</v>
      </c>
      <c r="G24" s="3" t="s">
        <v>32</v>
      </c>
      <c r="H24" s="5" t="s">
        <v>17</v>
      </c>
      <c r="I24" s="3"/>
      <c r="J24" s="3"/>
      <c r="K24" s="3"/>
      <c r="L24" s="3"/>
      <c r="M24" s="6" t="s">
        <v>33</v>
      </c>
    </row>
    <row r="25" spans="1:13" ht="21.75" customHeight="1">
      <c r="A25" s="3">
        <v>20</v>
      </c>
      <c r="B25" s="4">
        <v>20</v>
      </c>
      <c r="C25" s="3" t="s">
        <v>109</v>
      </c>
      <c r="D25" s="3" t="s">
        <v>110</v>
      </c>
      <c r="E25" s="3" t="s">
        <v>18</v>
      </c>
      <c r="F25" s="3" t="s">
        <v>18</v>
      </c>
      <c r="G25" s="3" t="s">
        <v>32</v>
      </c>
      <c r="H25" s="5" t="s">
        <v>17</v>
      </c>
      <c r="I25" s="3"/>
      <c r="J25" s="3"/>
      <c r="K25" s="3"/>
      <c r="L25" s="3"/>
      <c r="M25" s="6" t="s">
        <v>33</v>
      </c>
    </row>
    <row r="26" spans="1:13" ht="21.75" customHeight="1">
      <c r="A26" s="3">
        <v>21</v>
      </c>
      <c r="B26" s="4">
        <v>21</v>
      </c>
      <c r="C26" s="3" t="s">
        <v>111</v>
      </c>
      <c r="D26" s="3" t="s">
        <v>112</v>
      </c>
      <c r="E26" s="3" t="s">
        <v>18</v>
      </c>
      <c r="F26" s="3" t="s">
        <v>18</v>
      </c>
      <c r="G26" s="3" t="s">
        <v>32</v>
      </c>
      <c r="H26" s="5" t="s">
        <v>17</v>
      </c>
      <c r="I26" s="3"/>
      <c r="J26" s="3"/>
      <c r="K26" s="3"/>
      <c r="L26" s="3"/>
      <c r="M26" s="6" t="s">
        <v>33</v>
      </c>
    </row>
    <row r="27" spans="1:13" ht="21.75" customHeight="1">
      <c r="A27" s="3">
        <v>22</v>
      </c>
      <c r="B27" s="4">
        <v>22</v>
      </c>
      <c r="C27" s="3" t="s">
        <v>113</v>
      </c>
      <c r="D27" s="3" t="s">
        <v>114</v>
      </c>
      <c r="E27" s="3" t="s">
        <v>18</v>
      </c>
      <c r="F27" s="3" t="s">
        <v>18</v>
      </c>
      <c r="G27" s="3" t="s">
        <v>32</v>
      </c>
      <c r="H27" s="5" t="s">
        <v>17</v>
      </c>
      <c r="I27" s="3"/>
      <c r="J27" s="3"/>
      <c r="K27" s="3"/>
      <c r="L27" s="3"/>
      <c r="M27" s="6" t="s">
        <v>33</v>
      </c>
    </row>
    <row r="28" spans="1:13" ht="21.75" customHeight="1">
      <c r="A28" s="3">
        <v>23</v>
      </c>
      <c r="B28" s="4">
        <v>23</v>
      </c>
      <c r="C28" s="3" t="s">
        <v>115</v>
      </c>
      <c r="D28" s="3" t="s">
        <v>116</v>
      </c>
      <c r="E28" s="3" t="s">
        <v>18</v>
      </c>
      <c r="F28" s="3" t="s">
        <v>18</v>
      </c>
      <c r="G28" s="3" t="s">
        <v>32</v>
      </c>
      <c r="H28" s="5" t="s">
        <v>17</v>
      </c>
      <c r="I28" s="3"/>
      <c r="J28" s="3"/>
      <c r="K28" s="3"/>
      <c r="L28" s="3"/>
      <c r="M28" s="6" t="s">
        <v>33</v>
      </c>
    </row>
    <row r="29" spans="1:13" ht="21.75" customHeight="1">
      <c r="A29" s="3">
        <v>24</v>
      </c>
      <c r="B29" s="4">
        <v>24</v>
      </c>
      <c r="C29" s="3" t="s">
        <v>117</v>
      </c>
      <c r="D29" s="3" t="s">
        <v>118</v>
      </c>
      <c r="E29" s="3" t="s">
        <v>119</v>
      </c>
      <c r="F29" s="3" t="s">
        <v>120</v>
      </c>
      <c r="G29" s="3" t="s">
        <v>121</v>
      </c>
      <c r="H29" s="5" t="s">
        <v>17</v>
      </c>
      <c r="I29" s="3"/>
      <c r="J29" s="3"/>
      <c r="K29" s="3"/>
      <c r="L29" s="3"/>
      <c r="M29" s="6" t="s">
        <v>149</v>
      </c>
    </row>
    <row r="30" spans="1:13" ht="21.75" customHeight="1" thickBot="1">
      <c r="A30" s="8">
        <v>25</v>
      </c>
      <c r="B30" s="7">
        <v>25</v>
      </c>
      <c r="C30" s="8" t="s">
        <v>122</v>
      </c>
      <c r="D30" s="8" t="s">
        <v>123</v>
      </c>
      <c r="E30" s="8" t="s">
        <v>119</v>
      </c>
      <c r="F30" s="8" t="s">
        <v>91</v>
      </c>
      <c r="G30" s="8" t="s">
        <v>121</v>
      </c>
      <c r="H30" s="9" t="s">
        <v>17</v>
      </c>
      <c r="I30" s="8"/>
      <c r="J30" s="8"/>
      <c r="K30" s="8"/>
      <c r="L30" s="8"/>
      <c r="M30" s="10" t="s">
        <v>149</v>
      </c>
    </row>
    <row r="31" spans="1:13" ht="21.75" customHeight="1">
      <c r="A31" s="572">
        <v>26</v>
      </c>
      <c r="B31" s="11">
        <v>2</v>
      </c>
      <c r="C31" s="12" t="s">
        <v>124</v>
      </c>
      <c r="D31" s="12" t="s">
        <v>125</v>
      </c>
      <c r="E31" s="12" t="s">
        <v>126</v>
      </c>
      <c r="F31" s="12" t="s">
        <v>25</v>
      </c>
      <c r="G31" s="12" t="s">
        <v>27</v>
      </c>
      <c r="H31" s="13" t="s">
        <v>38</v>
      </c>
      <c r="I31" s="12"/>
      <c r="J31" s="12"/>
      <c r="K31" s="12"/>
      <c r="L31" s="12"/>
      <c r="M31" s="14" t="s">
        <v>150</v>
      </c>
    </row>
    <row r="32" spans="1:13" ht="21.75" customHeight="1">
      <c r="A32" s="573"/>
      <c r="B32" s="4">
        <v>3</v>
      </c>
      <c r="C32" s="3" t="s">
        <v>127</v>
      </c>
      <c r="D32" s="3" t="s">
        <v>128</v>
      </c>
      <c r="E32" s="3" t="s">
        <v>129</v>
      </c>
      <c r="F32" s="3" t="s">
        <v>74</v>
      </c>
      <c r="G32" s="3" t="s">
        <v>23</v>
      </c>
      <c r="H32" s="5" t="s">
        <v>38</v>
      </c>
      <c r="I32" s="3"/>
      <c r="J32" s="3"/>
      <c r="K32" s="3"/>
      <c r="L32" s="3"/>
      <c r="M32" s="15" t="s">
        <v>151</v>
      </c>
    </row>
    <row r="33" spans="1:13" ht="21.75" customHeight="1">
      <c r="A33" s="573"/>
      <c r="B33" s="4">
        <v>4</v>
      </c>
      <c r="C33" s="3" t="s">
        <v>130</v>
      </c>
      <c r="D33" s="3" t="s">
        <v>131</v>
      </c>
      <c r="E33" s="3" t="s">
        <v>18</v>
      </c>
      <c r="F33" s="3" t="s">
        <v>18</v>
      </c>
      <c r="G33" s="3" t="s">
        <v>32</v>
      </c>
      <c r="H33" s="5" t="s">
        <v>38</v>
      </c>
      <c r="I33" s="3"/>
      <c r="J33" s="3"/>
      <c r="K33" s="3"/>
      <c r="L33" s="3"/>
      <c r="M33" s="15" t="s">
        <v>33</v>
      </c>
    </row>
    <row r="34" spans="1:13" ht="21.75" customHeight="1">
      <c r="A34" s="573"/>
      <c r="B34" s="4">
        <v>5</v>
      </c>
      <c r="C34" s="3" t="s">
        <v>132</v>
      </c>
      <c r="D34" s="3" t="s">
        <v>133</v>
      </c>
      <c r="E34" s="3" t="s">
        <v>18</v>
      </c>
      <c r="F34" s="3" t="s">
        <v>18</v>
      </c>
      <c r="G34" s="3" t="s">
        <v>32</v>
      </c>
      <c r="H34" s="5" t="s">
        <v>38</v>
      </c>
      <c r="I34" s="3"/>
      <c r="J34" s="3"/>
      <c r="K34" s="3"/>
      <c r="L34" s="3"/>
      <c r="M34" s="15" t="s">
        <v>33</v>
      </c>
    </row>
    <row r="35" spans="1:13" ht="21.75" customHeight="1" thickBot="1">
      <c r="A35" s="574"/>
      <c r="B35" s="16">
        <v>6</v>
      </c>
      <c r="C35" s="17" t="s">
        <v>134</v>
      </c>
      <c r="D35" s="17" t="s">
        <v>135</v>
      </c>
      <c r="E35" s="17" t="s">
        <v>18</v>
      </c>
      <c r="F35" s="17" t="s">
        <v>18</v>
      </c>
      <c r="G35" s="17" t="s">
        <v>32</v>
      </c>
      <c r="H35" s="18" t="s">
        <v>38</v>
      </c>
      <c r="I35" s="17"/>
      <c r="J35" s="17"/>
      <c r="K35" s="17"/>
      <c r="L35" s="17"/>
      <c r="M35" s="19" t="s">
        <v>33</v>
      </c>
    </row>
    <row r="36" spans="1:13" ht="21.75" customHeight="1">
      <c r="A36" s="572">
        <v>27</v>
      </c>
      <c r="B36" s="11">
        <v>7</v>
      </c>
      <c r="C36" s="12" t="s">
        <v>136</v>
      </c>
      <c r="D36" s="12" t="s">
        <v>137</v>
      </c>
      <c r="E36" s="12" t="s">
        <v>18</v>
      </c>
      <c r="F36" s="12" t="s">
        <v>18</v>
      </c>
      <c r="G36" s="12" t="s">
        <v>32</v>
      </c>
      <c r="H36" s="13" t="s">
        <v>38</v>
      </c>
      <c r="I36" s="12"/>
      <c r="J36" s="12"/>
      <c r="K36" s="12"/>
      <c r="L36" s="12"/>
      <c r="M36" s="14" t="s">
        <v>35</v>
      </c>
    </row>
    <row r="37" spans="1:13" ht="21.75" customHeight="1">
      <c r="A37" s="573"/>
      <c r="B37" s="4">
        <v>8</v>
      </c>
      <c r="C37" s="3" t="s">
        <v>138</v>
      </c>
      <c r="D37" s="3" t="s">
        <v>139</v>
      </c>
      <c r="E37" s="3" t="s">
        <v>18</v>
      </c>
      <c r="F37" s="3" t="s">
        <v>18</v>
      </c>
      <c r="G37" s="3" t="s">
        <v>32</v>
      </c>
      <c r="H37" s="5" t="s">
        <v>38</v>
      </c>
      <c r="I37" s="3"/>
      <c r="J37" s="3"/>
      <c r="K37" s="3"/>
      <c r="L37" s="3"/>
      <c r="M37" s="15" t="s">
        <v>35</v>
      </c>
    </row>
    <row r="38" spans="1:13" ht="21.75" customHeight="1" thickBot="1">
      <c r="A38" s="574"/>
      <c r="B38" s="16">
        <v>9</v>
      </c>
      <c r="C38" s="17" t="s">
        <v>140</v>
      </c>
      <c r="D38" s="17" t="s">
        <v>141</v>
      </c>
      <c r="E38" s="17" t="s">
        <v>18</v>
      </c>
      <c r="F38" s="17" t="s">
        <v>18</v>
      </c>
      <c r="G38" s="17" t="s">
        <v>32</v>
      </c>
      <c r="H38" s="18" t="s">
        <v>38</v>
      </c>
      <c r="I38" s="17"/>
      <c r="J38" s="17"/>
      <c r="K38" s="17"/>
      <c r="L38" s="17"/>
      <c r="M38" s="19" t="s">
        <v>34</v>
      </c>
    </row>
    <row r="39" spans="1:13" ht="21.75" customHeight="1">
      <c r="A39" s="20">
        <v>28</v>
      </c>
      <c r="B39" s="21">
        <v>26</v>
      </c>
      <c r="C39" s="20" t="s">
        <v>39</v>
      </c>
      <c r="D39" s="20" t="s">
        <v>40</v>
      </c>
      <c r="E39" s="20" t="s">
        <v>18</v>
      </c>
      <c r="F39" s="20" t="s">
        <v>18</v>
      </c>
      <c r="G39" s="20" t="s">
        <v>41</v>
      </c>
      <c r="H39" s="22" t="s">
        <v>17</v>
      </c>
      <c r="I39" s="20"/>
      <c r="J39" s="20"/>
      <c r="K39" s="20"/>
      <c r="L39" s="20"/>
      <c r="M39" s="23"/>
    </row>
    <row r="40" spans="1:13" ht="21.75" customHeight="1">
      <c r="A40" s="3">
        <v>29</v>
      </c>
      <c r="B40" s="4">
        <v>27</v>
      </c>
      <c r="C40" s="3" t="s">
        <v>42</v>
      </c>
      <c r="D40" s="3" t="s">
        <v>43</v>
      </c>
      <c r="E40" s="3" t="s">
        <v>18</v>
      </c>
      <c r="F40" s="3" t="s">
        <v>18</v>
      </c>
      <c r="G40" s="3" t="s">
        <v>41</v>
      </c>
      <c r="H40" s="5" t="s">
        <v>17</v>
      </c>
      <c r="I40" s="3"/>
      <c r="J40" s="3"/>
      <c r="K40" s="3"/>
      <c r="L40" s="3"/>
      <c r="M40" s="6"/>
    </row>
    <row r="41" spans="1:13" ht="17.25" thickBot="1">
      <c r="A41" s="24"/>
      <c r="B41" s="25"/>
      <c r="C41" s="25"/>
      <c r="D41" s="26"/>
      <c r="E41" s="26"/>
      <c r="F41" s="27"/>
      <c r="G41" s="26"/>
      <c r="M41" s="28"/>
    </row>
    <row r="42" spans="1:13" ht="17.25" thickBot="1">
      <c r="A42" s="557" t="s">
        <v>44</v>
      </c>
      <c r="B42" s="557"/>
      <c r="C42" s="557"/>
      <c r="D42" s="29">
        <v>5</v>
      </c>
      <c r="E42" s="30">
        <v>0</v>
      </c>
      <c r="F42" s="29"/>
      <c r="G42" s="29">
        <f>(D42*E42)</f>
        <v>0</v>
      </c>
      <c r="I42" s="547" t="s">
        <v>45</v>
      </c>
      <c r="J42" s="548"/>
      <c r="K42" s="549"/>
      <c r="L42" s="31"/>
      <c r="M42" s="32"/>
    </row>
    <row r="43" spans="1:13" ht="17.25" thickBot="1">
      <c r="A43" s="546" t="s">
        <v>46</v>
      </c>
      <c r="B43" s="546"/>
      <c r="C43" s="546"/>
      <c r="D43" s="29">
        <v>5</v>
      </c>
      <c r="E43" s="29">
        <v>0</v>
      </c>
      <c r="F43" s="29"/>
      <c r="G43" s="29">
        <f>(D43*E43)</f>
        <v>0</v>
      </c>
      <c r="H43" s="33"/>
      <c r="I43" s="548" t="s">
        <v>47</v>
      </c>
      <c r="J43" s="548"/>
      <c r="K43" s="548"/>
      <c r="L43" s="31"/>
    </row>
    <row r="44" spans="1:13" ht="17.25" thickBot="1">
      <c r="A44" s="546" t="s">
        <v>48</v>
      </c>
      <c r="B44" s="546"/>
      <c r="C44" s="546"/>
      <c r="D44" s="29">
        <v>5</v>
      </c>
      <c r="E44" s="29">
        <v>0</v>
      </c>
      <c r="F44" s="29"/>
      <c r="G44" s="29">
        <f>(D44*E44)</f>
        <v>0</v>
      </c>
      <c r="H44" s="33"/>
      <c r="I44" s="547" t="s">
        <v>49</v>
      </c>
      <c r="J44" s="548"/>
      <c r="K44" s="549"/>
      <c r="L44" s="31"/>
      <c r="M44" s="32"/>
    </row>
    <row r="45" spans="1:13" ht="17.25" thickBot="1">
      <c r="A45" s="550" t="s">
        <v>50</v>
      </c>
      <c r="B45" s="550"/>
      <c r="C45" s="550"/>
      <c r="D45" s="35">
        <v>2</v>
      </c>
      <c r="E45" s="35">
        <v>0</v>
      </c>
      <c r="F45" s="35"/>
      <c r="G45" s="35">
        <f>(D45*E45)</f>
        <v>0</v>
      </c>
      <c r="H45" s="33"/>
      <c r="I45" s="548" t="s">
        <v>47</v>
      </c>
      <c r="J45" s="548"/>
      <c r="K45" s="548"/>
      <c r="L45" s="31"/>
      <c r="M45" s="28"/>
    </row>
    <row r="46" spans="1:13">
      <c r="A46" s="551" t="s">
        <v>51</v>
      </c>
      <c r="B46" s="551"/>
      <c r="C46" s="551"/>
      <c r="D46" s="36">
        <f>SUM(D42:D45)</f>
        <v>17</v>
      </c>
      <c r="E46" s="37"/>
      <c r="F46" s="37"/>
      <c r="G46" s="36">
        <f>SUM(G42:G45)</f>
        <v>0</v>
      </c>
      <c r="H46" s="33"/>
      <c r="I46" s="552" t="s">
        <v>52</v>
      </c>
      <c r="J46" s="553"/>
      <c r="K46" s="554"/>
      <c r="L46" s="31"/>
      <c r="M46" s="540" t="s">
        <v>53</v>
      </c>
    </row>
    <row r="47" spans="1:13" ht="17.25" thickBot="1">
      <c r="A47" s="542" t="s">
        <v>54</v>
      </c>
      <c r="B47" s="542"/>
      <c r="C47" s="542"/>
      <c r="D47" s="36" t="s">
        <v>55</v>
      </c>
      <c r="E47" s="37"/>
      <c r="F47" s="37"/>
      <c r="G47" s="38"/>
      <c r="H47" s="33"/>
      <c r="I47" s="543" t="s">
        <v>56</v>
      </c>
      <c r="J47" s="544"/>
      <c r="K47" s="545"/>
      <c r="L47" s="39"/>
      <c r="M47" s="541"/>
    </row>
    <row r="48" spans="1:13">
      <c r="A48" s="36"/>
      <c r="B48" s="40"/>
      <c r="C48" s="40"/>
      <c r="D48" s="36"/>
      <c r="E48" s="37"/>
      <c r="F48" s="37"/>
      <c r="G48" s="38"/>
      <c r="H48" s="33"/>
      <c r="I48" s="39"/>
      <c r="J48" s="39"/>
      <c r="K48" s="39"/>
      <c r="L48" s="39"/>
      <c r="M48" s="41"/>
    </row>
    <row r="49" spans="1:13">
      <c r="A49" s="42"/>
      <c r="B49" s="43"/>
      <c r="C49" s="43"/>
      <c r="D49" s="29"/>
      <c r="E49" s="29"/>
      <c r="F49" s="29"/>
      <c r="G49" s="29"/>
      <c r="H49" s="33"/>
      <c r="I49" s="29"/>
      <c r="J49" s="44" t="s">
        <v>57</v>
      </c>
      <c r="K49" s="44"/>
      <c r="L49" s="44"/>
      <c r="M49" s="45"/>
    </row>
    <row r="50" spans="1:13">
      <c r="A50" s="42"/>
    </row>
    <row r="52" spans="1:13">
      <c r="H52" s="1"/>
      <c r="M52" s="1"/>
    </row>
    <row r="56" spans="1:13">
      <c r="H56" s="1"/>
      <c r="M56" s="1"/>
    </row>
    <row r="57" spans="1:13">
      <c r="H57" s="1"/>
      <c r="M57" s="1"/>
    </row>
    <row r="58" spans="1:13">
      <c r="H58" s="1"/>
      <c r="M58" s="1"/>
    </row>
    <row r="59" spans="1:13">
      <c r="H59" s="1"/>
      <c r="M59" s="1"/>
    </row>
    <row r="60" spans="1:13">
      <c r="H60" s="1"/>
      <c r="M60" s="1"/>
    </row>
    <row r="61" spans="1:13">
      <c r="H61" s="1"/>
      <c r="M61" s="1"/>
    </row>
    <row r="62" spans="1:13">
      <c r="H62" s="1"/>
      <c r="M62" s="1"/>
    </row>
    <row r="63" spans="1:13">
      <c r="H63" s="1"/>
      <c r="M63" s="1"/>
    </row>
    <row r="64" spans="1:13">
      <c r="H64" s="1"/>
      <c r="M64" s="1"/>
    </row>
    <row r="65" spans="8:13">
      <c r="H65" s="1"/>
      <c r="M65" s="1"/>
    </row>
    <row r="66" spans="8:13">
      <c r="H66" s="1"/>
      <c r="M66" s="1"/>
    </row>
    <row r="67" spans="8:13">
      <c r="H67" s="1"/>
      <c r="M67" s="1"/>
    </row>
    <row r="68" spans="8:13">
      <c r="H68" s="1"/>
      <c r="M68" s="1"/>
    </row>
    <row r="69" spans="8:13">
      <c r="H69" s="1"/>
      <c r="M69" s="1"/>
    </row>
    <row r="70" spans="8:13">
      <c r="H70" s="1"/>
      <c r="M70" s="1"/>
    </row>
    <row r="71" spans="8:13">
      <c r="H71" s="1"/>
      <c r="M71" s="1"/>
    </row>
    <row r="72" spans="8:13">
      <c r="H72" s="1"/>
      <c r="M72" s="1"/>
    </row>
    <row r="73" spans="8:13">
      <c r="H73" s="1"/>
      <c r="M73" s="1"/>
    </row>
    <row r="74" spans="8:13">
      <c r="H74" s="1"/>
      <c r="M74" s="1"/>
    </row>
    <row r="75" spans="8:13">
      <c r="H75" s="1"/>
      <c r="M75" s="1"/>
    </row>
    <row r="76" spans="8:13">
      <c r="H76" s="1"/>
      <c r="M76" s="1"/>
    </row>
    <row r="77" spans="8:13">
      <c r="H77" s="1"/>
      <c r="M77" s="1"/>
    </row>
    <row r="78" spans="8:13">
      <c r="H78" s="1"/>
      <c r="M78" s="1"/>
    </row>
    <row r="79" spans="8:13">
      <c r="H79" s="1"/>
      <c r="M79" s="1"/>
    </row>
    <row r="80" spans="8:13">
      <c r="H80" s="1"/>
      <c r="M80" s="1"/>
    </row>
    <row r="81" spans="8:13">
      <c r="H81" s="1"/>
      <c r="M81" s="1"/>
    </row>
    <row r="82" spans="8:13">
      <c r="H82" s="1"/>
      <c r="M82" s="1"/>
    </row>
    <row r="83" spans="8:13">
      <c r="H83" s="1"/>
      <c r="M83" s="1"/>
    </row>
    <row r="84" spans="8:13">
      <c r="H84" s="1"/>
      <c r="M84" s="1"/>
    </row>
    <row r="86" spans="8:13">
      <c r="H86" s="1"/>
      <c r="M86" s="1"/>
    </row>
    <row r="87" spans="8:13">
      <c r="H87" s="1"/>
      <c r="M87" s="1"/>
    </row>
    <row r="88" spans="8:13">
      <c r="H88" s="1"/>
      <c r="M88" s="1"/>
    </row>
    <row r="89" spans="8:13">
      <c r="H89" s="1"/>
      <c r="M89" s="1"/>
    </row>
    <row r="90" spans="8:13">
      <c r="H90" s="1"/>
      <c r="M90" s="1"/>
    </row>
    <row r="91" spans="8:13">
      <c r="H91" s="1"/>
      <c r="M91" s="1"/>
    </row>
    <row r="92" spans="8:13">
      <c r="H92" s="1"/>
      <c r="M92" s="1"/>
    </row>
    <row r="93" spans="8:13">
      <c r="H93" s="1"/>
      <c r="M93" s="1"/>
    </row>
    <row r="94" spans="8:13">
      <c r="H94" s="1"/>
      <c r="M94" s="1"/>
    </row>
    <row r="95" spans="8:13">
      <c r="H95" s="1"/>
      <c r="M95" s="1"/>
    </row>
    <row r="96" spans="8:13">
      <c r="H96" s="1"/>
      <c r="M96" s="1"/>
    </row>
    <row r="97" spans="8:13">
      <c r="H97" s="1"/>
      <c r="M97" s="1"/>
    </row>
    <row r="98" spans="8:13">
      <c r="H98" s="1"/>
      <c r="M98" s="1"/>
    </row>
    <row r="99" spans="8:13">
      <c r="H99" s="1"/>
      <c r="M99" s="1"/>
    </row>
    <row r="100" spans="8:13">
      <c r="H100" s="1"/>
      <c r="M100" s="1"/>
    </row>
    <row r="101" spans="8:13">
      <c r="H101" s="1"/>
      <c r="M101" s="1"/>
    </row>
    <row r="102" spans="8:13">
      <c r="H102" s="1"/>
      <c r="M102" s="1"/>
    </row>
    <row r="103" spans="8:13">
      <c r="H103" s="1"/>
      <c r="M103" s="1"/>
    </row>
    <row r="104" spans="8:13">
      <c r="H104" s="1"/>
      <c r="M104" s="1"/>
    </row>
    <row r="105" spans="8:13">
      <c r="H105" s="1"/>
      <c r="M105" s="1"/>
    </row>
    <row r="106" spans="8:13">
      <c r="H106" s="1"/>
      <c r="M106" s="1"/>
    </row>
    <row r="107" spans="8:13">
      <c r="H107" s="1"/>
      <c r="M107" s="1"/>
    </row>
    <row r="108" spans="8:13">
      <c r="H108" s="1"/>
      <c r="M108" s="1"/>
    </row>
    <row r="109" spans="8:13">
      <c r="H109" s="1"/>
      <c r="M109" s="1"/>
    </row>
    <row r="113" s="1" customFormat="1"/>
    <row r="114" s="1" customFormat="1"/>
    <row r="115" s="1" customFormat="1"/>
    <row r="116" s="1" customFormat="1"/>
    <row r="117" s="1" customFormat="1"/>
    <row r="118" s="1" customFormat="1"/>
    <row r="119" s="1" customFormat="1"/>
    <row r="120" s="1" customFormat="1"/>
    <row r="121" s="1" customFormat="1"/>
    <row r="122" s="1" customFormat="1"/>
    <row r="123" s="1" customFormat="1"/>
    <row r="124" s="1" customFormat="1"/>
    <row r="125" s="1" customFormat="1"/>
    <row r="126" s="1" customFormat="1"/>
    <row r="127" s="1" customFormat="1"/>
    <row r="128" s="1" customFormat="1"/>
    <row r="129" spans="8:13">
      <c r="H129" s="1"/>
      <c r="M129" s="1"/>
    </row>
    <row r="130" spans="8:13">
      <c r="H130" s="1"/>
      <c r="M130" s="1"/>
    </row>
    <row r="131" spans="8:13">
      <c r="H131" s="1"/>
      <c r="M131" s="1"/>
    </row>
    <row r="132" spans="8:13">
      <c r="H132" s="1"/>
      <c r="M132" s="1"/>
    </row>
    <row r="133" spans="8:13">
      <c r="H133" s="1"/>
      <c r="M133" s="1"/>
    </row>
    <row r="134" spans="8:13">
      <c r="H134" s="1"/>
      <c r="M134" s="1"/>
    </row>
    <row r="135" spans="8:13">
      <c r="H135" s="1"/>
      <c r="M135" s="1"/>
    </row>
    <row r="136" spans="8:13">
      <c r="H136" s="1"/>
      <c r="M136" s="1"/>
    </row>
    <row r="137" spans="8:13">
      <c r="H137" s="1"/>
      <c r="M137" s="1"/>
    </row>
    <row r="138" spans="8:13">
      <c r="H138" s="1"/>
      <c r="M138" s="1"/>
    </row>
    <row r="139" spans="8:13">
      <c r="H139" s="1"/>
      <c r="M139" s="1"/>
    </row>
    <row r="141" spans="8:13">
      <c r="H141" s="1"/>
      <c r="M141" s="1"/>
    </row>
    <row r="142" spans="8:13">
      <c r="H142" s="1"/>
      <c r="M142" s="1"/>
    </row>
    <row r="143" spans="8:13">
      <c r="H143" s="1"/>
      <c r="M143" s="1"/>
    </row>
    <row r="144" spans="8:13">
      <c r="H144" s="1"/>
      <c r="M144" s="1"/>
    </row>
    <row r="145" s="1" customFormat="1"/>
    <row r="146" s="1" customFormat="1"/>
    <row r="147" s="1" customFormat="1"/>
    <row r="148" s="1" customFormat="1"/>
    <row r="149" s="1" customFormat="1"/>
    <row r="150" s="1" customFormat="1"/>
    <row r="151" s="1" customFormat="1"/>
    <row r="152" s="1" customFormat="1"/>
    <row r="153" s="1" customFormat="1"/>
    <row r="154" s="1" customFormat="1"/>
    <row r="155" s="1" customFormat="1"/>
    <row r="156" s="1" customFormat="1"/>
    <row r="157" s="1" customFormat="1"/>
    <row r="158" s="1" customFormat="1"/>
    <row r="159" s="1" customFormat="1"/>
    <row r="160" s="1" customFormat="1"/>
    <row r="161" s="1" customFormat="1"/>
    <row r="162" s="1" customFormat="1"/>
    <row r="163" s="1" customFormat="1"/>
    <row r="164" s="1" customFormat="1"/>
  </sheetData>
  <mergeCells count="27">
    <mergeCell ref="A46:C46"/>
    <mergeCell ref="I46:K46"/>
    <mergeCell ref="M46:M47"/>
    <mergeCell ref="A47:C47"/>
    <mergeCell ref="I47:K47"/>
    <mergeCell ref="A45:C45"/>
    <mergeCell ref="I45:K45"/>
    <mergeCell ref="H4:H5"/>
    <mergeCell ref="M4:M5"/>
    <mergeCell ref="A42:C42"/>
    <mergeCell ref="I42:K42"/>
    <mergeCell ref="A31:A35"/>
    <mergeCell ref="A36:A38"/>
    <mergeCell ref="A43:C43"/>
    <mergeCell ref="I43:K43"/>
    <mergeCell ref="A44:C44"/>
    <mergeCell ref="I44:K44"/>
    <mergeCell ref="K1:M1"/>
    <mergeCell ref="A2:M2"/>
    <mergeCell ref="A3:M3"/>
    <mergeCell ref="A4:A5"/>
    <mergeCell ref="B4:B5"/>
    <mergeCell ref="C4:C5"/>
    <mergeCell ref="D4:D5"/>
    <mergeCell ref="E4:E5"/>
    <mergeCell ref="F4:F5"/>
    <mergeCell ref="G4:G5"/>
  </mergeCells>
  <phoneticPr fontId="1" type="noConversion"/>
  <pageMargins left="0.7" right="0.7" top="0.75" bottom="0.75" header="0.3" footer="0.3"/>
  <pageSetup paperSize="9" scale="8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121</vt:i4>
      </vt:variant>
    </vt:vector>
  </HeadingPairs>
  <TitlesOfParts>
    <vt:vector size="121" baseType="lpstr">
      <vt:lpstr>Sheet1</vt:lpstr>
      <vt:lpstr>0902 2pm3</vt:lpstr>
      <vt:lpstr>0909 2pm2</vt:lpstr>
      <vt:lpstr>0909 2pm1</vt:lpstr>
      <vt:lpstr>0909 11am 2</vt:lpstr>
      <vt:lpstr>0909 11am 1</vt:lpstr>
      <vt:lpstr>0909 8am4</vt:lpstr>
      <vt:lpstr>0909 8am3</vt:lpstr>
      <vt:lpstr>0909 8am2</vt:lpstr>
      <vt:lpstr>0909 8am1</vt:lpstr>
      <vt:lpstr>0908 MN3</vt:lpstr>
      <vt:lpstr>0908 MN2</vt:lpstr>
      <vt:lpstr>0908 MN1</vt:lpstr>
      <vt:lpstr>0908 7pm 2</vt:lpstr>
      <vt:lpstr>0908 7pm1</vt:lpstr>
      <vt:lpstr>0908 4pm 2</vt:lpstr>
      <vt:lpstr>0908 4pm 1</vt:lpstr>
      <vt:lpstr>0908 2pm 4</vt:lpstr>
      <vt:lpstr>0908 2pm 3</vt:lpstr>
      <vt:lpstr>0908 2pm 2</vt:lpstr>
      <vt:lpstr>0908 2pm 1</vt:lpstr>
      <vt:lpstr>0908 11am 3</vt:lpstr>
      <vt:lpstr>0908 11am 2</vt:lpstr>
      <vt:lpstr>0908 11am 1</vt:lpstr>
      <vt:lpstr>0908 8am2</vt:lpstr>
      <vt:lpstr>0908 8am1</vt:lpstr>
      <vt:lpstr>0907n2</vt:lpstr>
      <vt:lpstr>0907n1</vt:lpstr>
      <vt:lpstr>0907 7pm2</vt:lpstr>
      <vt:lpstr>0907 7pm1</vt:lpstr>
      <vt:lpstr>0907 4pm</vt:lpstr>
      <vt:lpstr>0907 2pm 1</vt:lpstr>
      <vt:lpstr>0907 11am 2</vt:lpstr>
      <vt:lpstr>0907 11am 1</vt:lpstr>
      <vt:lpstr>0907 8am 4</vt:lpstr>
      <vt:lpstr>0907 8am 3</vt:lpstr>
      <vt:lpstr>0907 8am 2</vt:lpstr>
      <vt:lpstr>0907 8am 1</vt:lpstr>
      <vt:lpstr>0906 re</vt:lpstr>
      <vt:lpstr>0906 MN3</vt:lpstr>
      <vt:lpstr>0906 MN2</vt:lpstr>
      <vt:lpstr>0906 MN1</vt:lpstr>
      <vt:lpstr>0906 7pm 2</vt:lpstr>
      <vt:lpstr>0906 7pm 1</vt:lpstr>
      <vt:lpstr>0906 4pm</vt:lpstr>
      <vt:lpstr>0906 2pm 3</vt:lpstr>
      <vt:lpstr>0906 2pm 2</vt:lpstr>
      <vt:lpstr>0906 2pm 1</vt:lpstr>
      <vt:lpstr>0906 11am 3</vt:lpstr>
      <vt:lpstr>0906 11am 2</vt:lpstr>
      <vt:lpstr>0906 11am 1</vt:lpstr>
      <vt:lpstr>0906 8am 3</vt:lpstr>
      <vt:lpstr>0906 8am 2</vt:lpstr>
      <vt:lpstr>0906 8am 1</vt:lpstr>
      <vt:lpstr>0905n3</vt:lpstr>
      <vt:lpstr>0905n2</vt:lpstr>
      <vt:lpstr>0905n1</vt:lpstr>
      <vt:lpstr>09057pm2</vt:lpstr>
      <vt:lpstr>09057pm1</vt:lpstr>
      <vt:lpstr>0905 4pm</vt:lpstr>
      <vt:lpstr>0905 2pm</vt:lpstr>
      <vt:lpstr>0905 11am 2</vt:lpstr>
      <vt:lpstr>0905 11am 1</vt:lpstr>
      <vt:lpstr>0905 8am 2</vt:lpstr>
      <vt:lpstr>0905 8am 1</vt:lpstr>
      <vt:lpstr>0904 MN2</vt:lpstr>
      <vt:lpstr>0904 MN 1</vt:lpstr>
      <vt:lpstr>0904 7pm 2</vt:lpstr>
      <vt:lpstr>0904 7om 1</vt:lpstr>
      <vt:lpstr>0904 4pm 2</vt:lpstr>
      <vt:lpstr>0904 4pm 1</vt:lpstr>
      <vt:lpstr>0904 2pm 3</vt:lpstr>
      <vt:lpstr>0904 2pm 2</vt:lpstr>
      <vt:lpstr>0904 2pm1</vt:lpstr>
      <vt:lpstr>0904 11am3</vt:lpstr>
      <vt:lpstr>0904 11am2</vt:lpstr>
      <vt:lpstr>0904 11am1</vt:lpstr>
      <vt:lpstr>0904 8am2</vt:lpstr>
      <vt:lpstr>0904 8am1</vt:lpstr>
      <vt:lpstr>0903n2</vt:lpstr>
      <vt:lpstr>0903n1</vt:lpstr>
      <vt:lpstr>0903 10pm</vt:lpstr>
      <vt:lpstr>0903 7pm 2</vt:lpstr>
      <vt:lpstr>0903 7pm 1</vt:lpstr>
      <vt:lpstr>0903 4pm 3</vt:lpstr>
      <vt:lpstr>0903 4pm 2</vt:lpstr>
      <vt:lpstr>0903 4pm 1</vt:lpstr>
      <vt:lpstr>0903 2pm 3</vt:lpstr>
      <vt:lpstr>0903 2pm 2</vt:lpstr>
      <vt:lpstr>0903 2pm 1</vt:lpstr>
      <vt:lpstr>0903 11am 3</vt:lpstr>
      <vt:lpstr>0903 11am 2</vt:lpstr>
      <vt:lpstr>0903 11am 1</vt:lpstr>
      <vt:lpstr>0903 8am 3</vt:lpstr>
      <vt:lpstr>0903 8am 2</vt:lpstr>
      <vt:lpstr>0903 8am 1</vt:lpstr>
      <vt:lpstr>0903 4am</vt:lpstr>
      <vt:lpstr>0902 MN2</vt:lpstr>
      <vt:lpstr>0902 MN1</vt:lpstr>
      <vt:lpstr>0902 11pm</vt:lpstr>
      <vt:lpstr>0902 10pm 2 </vt:lpstr>
      <vt:lpstr>0902 10PM </vt:lpstr>
      <vt:lpstr>0902 9PM </vt:lpstr>
      <vt:lpstr>0902 7PM2</vt:lpstr>
      <vt:lpstr>0902 7pm 1</vt:lpstr>
      <vt:lpstr>0902 4pm</vt:lpstr>
      <vt:lpstr>0902 2pm 2</vt:lpstr>
      <vt:lpstr>0902 2pm 1</vt:lpstr>
      <vt:lpstr>0902 11am 3</vt:lpstr>
      <vt:lpstr>0902 11am 2</vt:lpstr>
      <vt:lpstr>0902 11am 1</vt:lpstr>
      <vt:lpstr>0902 8am</vt:lpstr>
      <vt:lpstr>0901n</vt:lpstr>
      <vt:lpstr>0901 7pm 2</vt:lpstr>
      <vt:lpstr>0901 7pm 1</vt:lpstr>
      <vt:lpstr>0901 4pm</vt:lpstr>
      <vt:lpstr>0901 2pm 2</vt:lpstr>
      <vt:lpstr>0901 2pm 1</vt:lpstr>
      <vt:lpstr>0901 11am 2</vt:lpstr>
      <vt:lpstr>0901 11am</vt:lpstr>
      <vt:lpstr>0901 8am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2020-09-09T05:34:53Z</cp:lastPrinted>
  <dcterms:created xsi:type="dcterms:W3CDTF">2020-08-31T23:30:25Z</dcterms:created>
  <dcterms:modified xsi:type="dcterms:W3CDTF">2020-09-09T06:30:50Z</dcterms:modified>
</cp:coreProperties>
</file>